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D:\Users\Usuario\Desktop\CRR SOLUCIONES INTEGRALES\SIFF\"/>
    </mc:Choice>
  </mc:AlternateContent>
  <xr:revisionPtr revIDLastSave="0" documentId="13_ncr:1_{333705CC-BF21-4375-87BD-DD596911F87F}" xr6:coauthVersionLast="36" xr6:coauthVersionMax="36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135" xr2:uid="{00000000-000D-0000-FFFF-FFFF00000000}"/>
  </bookViews>
  <sheets>
    <sheet name="FT-FN-1507" sheetId="1" r:id="rId1"/>
  </sheets>
  <calcPr calcId="191029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<sst xmlns="http://schemas.openxmlformats.org/spreadsheetml/2006/main" count="3711" uniqueCount="2506">
  <si>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</si>
  <si>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</si>
  <si>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</si>
  <si>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</si>
  <si>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</si>
  <si>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</si>
  <si>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</si>
  <si>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</si>
  <si>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</si>
  <si>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</si>
  <si>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</si>
  <si>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</si>
  <si>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</si>
  <si>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</si>
  <si>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</si>
  <si>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</si>
  <si>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</si>
  <si>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</si>
  <si>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</si>
  <si>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</si>
  <si>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</si>
  <si>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</si>
  <si>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</si>
  <si>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</si>
  <si>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</si>
  <si>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</si>
  <si>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</si>
  <si>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</si>
  <si>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</si>
  <si>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</si>
  <si>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</si>
  <si>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</si>
  <si>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</si>
  <si>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</si>
  <si>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</si>
  <si>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</si>
  <si>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</si>
  <si>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</si>
  <si>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</si>
  <si>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</si>
  <si>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</si>
  <si>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</si>
  <si>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</si>
  <si>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</si>
  <si>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</si>
  <si>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</si>
  <si>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</si>
  <si>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</si>
  <si>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</si>
  <si>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</si>
  <si>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</si>
  <si>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</si>
  <si>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</si>
  <si>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</si>
  <si>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</si>
  <si>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</si>
  <si>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</si>
  <si>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</si>
  <si>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</si>
  <si>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</si>
  <si>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</si>
  <si>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</si>
  <si>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</si>
  <si>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</si>
  <si>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</si>
  <si>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</si>
  <si>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</si>
  <si>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</si>
  <si>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</si>
  <si>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</si>
  <si>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</si>
  <si>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</si>
  <si>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</si>
  <si>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</si>
  <si>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</si>
  <si>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</si>
  <si>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</si>
  <si>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</si>
  <si>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</si>
  <si>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</si>
  <si>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</si>
  <si>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</si>
  <si>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</si>
  <si>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</si>
  <si>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</si>
  <si>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</si>
  <si>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</si>
  <si>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</si>
  <si>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</si>
  <si>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</si>
  <si>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</si>
  <si>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</si>
  <si>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</si>
  <si>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</si>
  <si>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</si>
  <si>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</si>
  <si>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</si>
  <si>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</si>
  <si>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</si>
  <si>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</si>
  <si>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</si>
  <si>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</si>
  <si>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</si>
  <si>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</si>
  <si>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</si>
  <si>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</si>
  <si>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</si>
  <si>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</si>
  <si>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</si>
  <si>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</si>
  <si>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</si>
  <si>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</si>
  <si>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</si>
  <si>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</si>
  <si>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</si>
  <si>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</si>
  <si>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</si>
  <si>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</si>
  <si>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</si>
  <si>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</si>
  <si>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</si>
  <si>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</si>
  <si>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</si>
  <si>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</si>
  <si>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</si>
  <si>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</si>
  <si>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</si>
  <si>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</si>
  <si>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</si>
  <si>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</si>
  <si>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</si>
  <si>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</si>
  <si>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</si>
  <si>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</si>
  <si>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</si>
  <si>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</si>
  <si>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</si>
  <si>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</si>
  <si>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</si>
  <si>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</si>
  <si>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</si>
  <si>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</si>
  <si>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</si>
  <si>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</si>
  <si>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</si>
  <si>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</si>
  <si>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</si>
  <si>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</si>
  <si>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</si>
  <si>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</si>
  <si>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</si>
  <si>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</si>
  <si>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</si>
  <si>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</si>
  <si>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</si>
  <si>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</si>
  <si>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</si>
  <si>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</si>
  <si>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</si>
  <si>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</si>
  <si>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</si>
  <si>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</si>
  <si>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</si>
  <si>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</si>
  <si>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</si>
  <si>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</si>
  <si>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</si>
  <si>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</si>
  <si>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</si>
  <si>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</si>
  <si>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</si>
  <si>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</si>
  <si>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</si>
  <si>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</si>
  <si>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</si>
  <si>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</si>
  <si>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</si>
  <si>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</si>
  <si>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</si>
  <si>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</si>
  <si>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</si>
  <si>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</si>
  <si>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</si>
  <si>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</si>
  <si>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</si>
  <si>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</si>
  <si>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</si>
  <si>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</si>
  <si>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</si>
  <si>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</si>
  <si>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</si>
  <si>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</si>
  <si>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</si>
  <si>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</si>
  <si>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</si>
  <si>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</si>
  <si>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</si>
  <si>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</si>
  <si>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</si>
  <si>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</si>
  <si>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</si>
  <si>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</si>
  <si>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</si>
  <si>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</si>
  <si>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</si>
  <si>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</si>
  <si>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</si>
  <si>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</si>
  <si>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</si>
  <si>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</si>
  <si>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</si>
  <si>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</si>
  <si>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</si>
  <si>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</si>
  <si>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</si>
  <si>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</si>
  <si>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</si>
  <si>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</si>
  <si>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</si>
  <si>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</si>
  <si>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</si>
  <si>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</si>
  <si>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</si>
  <si>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</si>
  <si>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</si>
  <si>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</si>
  <si>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</si>
  <si>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</si>
  <si>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</si>
  <si>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</si>
  <si>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</si>
  <si>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</si>
  <si>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</si>
  <si>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</si>
  <si>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</si>
  <si>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</si>
  <si>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</si>
  <si>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</si>
  <si>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</si>
  <si>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</si>
  <si>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</si>
  <si>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</si>
  <si>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</si>
  <si>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</si>
  <si>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</si>
  <si>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</si>
  <si>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</si>
  <si>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</si>
  <si>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</si>
  <si>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</si>
  <si>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</si>
  <si>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</si>
  <si>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</si>
  <si>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</si>
  <si>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</si>
  <si>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</si>
  <si>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</si>
  <si>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</si>
  <si>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</si>
  <si>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</si>
  <si>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</si>
  <si>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</si>
  <si>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</si>
  <si>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</si>
  <si>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</si>
  <si>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</si>
  <si>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</si>
  <si>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</si>
  <si>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</si>
  <si>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</si>
  <si>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</si>
  <si>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</si>
  <si>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</si>
  <si>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</si>
  <si>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</si>
  <si>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</si>
  <si>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</si>
  <si>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</si>
  <si>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</si>
  <si>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</si>
  <si>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</si>
  <si>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</si>
  <si>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</si>
  <si>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</si>
  <si>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</si>
  <si>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</si>
  <si>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</si>
  <si>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</si>
  <si>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</si>
  <si>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</si>
  <si>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</si>
  <si>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</si>
  <si>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</si>
  <si>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</si>
  <si>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</si>
  <si>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</si>
  <si>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</si>
  <si>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</si>
  <si>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</si>
  <si>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</si>
  <si>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</si>
  <si>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</si>
  <si>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</si>
  <si>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</si>
  <si>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</si>
  <si>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</si>
  <si>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</si>
  <si>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</si>
  <si>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</si>
  <si>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</si>
  <si>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</si>
  <si>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</si>
  <si>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</si>
  <si>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</si>
  <si>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</si>
  <si>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</si>
  <si>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</si>
  <si>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</si>
  <si>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</si>
  <si>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</si>
  <si>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</si>
  <si>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</si>
  <si>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</si>
  <si>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</si>
  <si>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</si>
  <si>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</si>
  <si>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</si>
  <si>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</si>
  <si>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</si>
  <si>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</si>
  <si>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</si>
  <si>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</si>
  <si>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</si>
  <si>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</si>
  <si>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</si>
  <si>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</si>
  <si>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</si>
  <si>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</si>
  <si>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</si>
  <si>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</si>
  <si>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</si>
  <si>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</si>
  <si>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</si>
  <si>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</si>
  <si>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</si>
  <si>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</si>
  <si>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</si>
  <si>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</si>
  <si>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</si>
  <si>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</si>
  <si>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</si>
  <si>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</si>
  <si>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</si>
  <si>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</si>
  <si>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</si>
  <si>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</si>
  <si>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</si>
  <si>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</si>
  <si>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</si>
  <si>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</si>
  <si>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</si>
  <si>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</si>
  <si>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</si>
  <si>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</si>
  <si>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</si>
  <si>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</si>
  <si>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</si>
  <si>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</si>
  <si>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</si>
  <si>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</si>
  <si>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</si>
  <si>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</si>
  <si>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</si>
  <si>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</si>
  <si>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</si>
  <si>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</si>
  <si>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</si>
  <si>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</si>
  <si>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</si>
  <si>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</si>
  <si>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</si>
  <si>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</si>
  <si>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</si>
  <si>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</si>
  <si>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</si>
  <si>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</si>
  <si>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</si>
  <si>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</si>
  <si>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</si>
  <si>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</si>
  <si>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</si>
  <si>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</si>
  <si>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</si>
  <si>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</si>
  <si>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</si>
  <si>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</si>
  <si>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</si>
  <si>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</si>
  <si>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</si>
  <si>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</si>
  <si>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</si>
  <si>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</si>
  <si>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</si>
  <si>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</si>
  <si>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</si>
  <si>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</si>
  <si>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</si>
  <si>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</si>
  <si>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</si>
  <si>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</si>
  <si>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</si>
  <si>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</si>
  <si>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</si>
  <si>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</si>
  <si>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</si>
  <si>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</si>
  <si>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</si>
  <si>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</si>
  <si>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</si>
  <si>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</si>
  <si>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</si>
  <si>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</si>
  <si>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</si>
  <si>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</si>
  <si>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</si>
  <si>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</si>
  <si>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</si>
  <si>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</si>
  <si>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</si>
  <si>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</si>
  <si>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</si>
  <si>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</si>
  <si>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</si>
  <si>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</si>
  <si>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</si>
  <si>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</si>
  <si>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</si>
  <si>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</si>
  <si>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</si>
  <si>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</si>
  <si>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</si>
  <si>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</si>
  <si>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</si>
  <si>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</si>
  <si>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</si>
  <si>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</si>
  <si>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</si>
  <si>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</si>
  <si>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</si>
  <si>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</si>
  <si>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</si>
  <si>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</si>
  <si>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</si>
  <si>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</si>
  <si>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</si>
  <si>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</si>
  <si>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</si>
  <si>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</si>
  <si>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</si>
  <si>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</si>
  <si>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</si>
  <si>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</si>
  <si>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</si>
  <si>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</si>
  <si>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</si>
  <si>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</si>
  <si>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</si>
  <si>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</si>
  <si>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</si>
  <si>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</si>
  <si>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</si>
  <si>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</si>
  <si>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</si>
  <si>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</si>
  <si>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</si>
  <si>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</si>
  <si>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</si>
  <si>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</si>
  <si>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</si>
  <si>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</si>
  <si>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</si>
  <si>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</si>
  <si>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</si>
  <si>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</si>
  <si>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</si>
  <si>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</si>
  <si>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</si>
  <si>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</si>
  <si>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</si>
  <si>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</si>
  <si>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</si>
  <si>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</si>
  <si>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</si>
  <si>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</si>
  <si>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</si>
  <si>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</si>
  <si>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</si>
  <si>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</si>
  <si>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</si>
  <si>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</si>
  <si>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</si>
  <si>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</si>
  <si>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</si>
  <si>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</si>
  <si>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</si>
  <si>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</si>
  <si>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</si>
  <si>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</si>
  <si>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</si>
  <si>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</si>
  <si>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</si>
  <si>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</si>
  <si>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</si>
  <si>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</si>
  <si>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</si>
  <si>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</si>
  <si>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</si>
  <si>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</si>
  <si>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</si>
  <si>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</si>
  <si>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</si>
  <si>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</si>
  <si>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</si>
  <si>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</si>
  <si>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</si>
  <si>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</si>
  <si>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</si>
  <si>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</si>
  <si>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</si>
  <si>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</si>
  <si>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</si>
  <si>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</si>
  <si>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</si>
  <si>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</si>
  <si>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</si>
  <si>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</si>
  <si>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</si>
  <si>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</si>
  <si>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</si>
  <si>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</si>
  <si>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</si>
  <si>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</si>
  <si>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</si>
  <si>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</si>
  <si>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</si>
  <si>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</si>
  <si>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</si>
  <si>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</si>
  <si>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</si>
  <si>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</si>
  <si>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</si>
  <si>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</si>
  <si>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</si>
  <si>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</si>
  <si>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</si>
  <si>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</si>
  <si>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</si>
  <si>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</si>
  <si>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</si>
  <si>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</si>
  <si>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</si>
  <si>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</si>
  <si>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</si>
  <si>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</si>
  <si>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</si>
  <si>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</si>
  <si>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</si>
  <si>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</si>
  <si>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</si>
  <si>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</si>
  <si>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</si>
  <si>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</si>
  <si>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</si>
  <si>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</si>
  <si>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</si>
  <si>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</si>
  <si>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</si>
  <si>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</si>
  <si>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</si>
  <si>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</si>
  <si>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</si>
  <si>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</si>
  <si>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</si>
  <si>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</si>
  <si>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</si>
  <si>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</si>
  <si>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</si>
  <si>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</si>
  <si>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</si>
  <si>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</si>
  <si>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</si>
  <si>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</si>
  <si>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</si>
  <si>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</si>
  <si>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</si>
  <si>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</si>
  <si>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</si>
  <si>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</si>
  <si>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</si>
  <si>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</si>
  <si>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</si>
  <si>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</si>
  <si>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</si>
  <si>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</si>
  <si>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</si>
  <si>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</si>
  <si>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</si>
  <si>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</si>
  <si>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</si>
  <si>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</si>
  <si>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</si>
  <si>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</si>
  <si>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</si>
  <si>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</si>
  <si>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</si>
  <si>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</si>
  <si>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</si>
  <si>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</si>
  <si>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</si>
  <si>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</si>
  <si>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</si>
  <si>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</si>
  <si>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</si>
  <si>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</si>
  <si>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</si>
  <si>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</si>
  <si>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</si>
  <si>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</si>
  <si>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</si>
  <si>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</si>
  <si>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</si>
  <si>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</si>
  <si>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</si>
  <si>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</si>
  <si>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</si>
  <si>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</si>
  <si>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</si>
  <si>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</si>
  <si>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</si>
  <si>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</si>
  <si>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</si>
  <si>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</si>
  <si>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</si>
  <si>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</si>
  <si>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</si>
  <si>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</si>
  <si>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</si>
  <si>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</si>
  <si>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</si>
  <si>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</si>
  <si>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</si>
  <si>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</si>
  <si>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</si>
  <si>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</si>
  <si>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</si>
  <si>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</si>
  <si>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</si>
  <si>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</si>
  <si>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</si>
  <si>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</si>
  <si>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</si>
  <si>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</si>
  <si>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</si>
  <si>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</si>
  <si>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</si>
  <si>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</si>
  <si>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</si>
  <si>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</si>
  <si>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</si>
  <si>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</si>
  <si>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</si>
  <si>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</si>
  <si>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</si>
  <si>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</si>
  <si>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</si>
  <si>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</si>
  <si>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</si>
  <si>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</si>
  <si>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</si>
  <si>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</si>
  <si>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</si>
  <si>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</si>
  <si>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</si>
  <si>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</si>
  <si>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</si>
  <si>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</si>
  <si>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</si>
  <si>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</si>
  <si>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</si>
  <si>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</si>
  <si>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</si>
  <si>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</si>
  <si>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</si>
  <si>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</si>
  <si>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</si>
  <si>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</si>
  <si>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</si>
  <si>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</si>
  <si>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</si>
  <si>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</si>
  <si>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</si>
  <si>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</si>
  <si>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</si>
  <si>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</si>
  <si>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</si>
  <si>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</si>
  <si>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</si>
  <si>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</si>
  <si>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</si>
  <si>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</si>
  <si>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</si>
  <si>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</si>
  <si>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</si>
  <si>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</si>
  <si>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</si>
  <si>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</si>
  <si>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</si>
  <si>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</si>
  <si>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</si>
  <si>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</si>
  <si>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</si>
  <si>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</si>
  <si>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</si>
  <si>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</si>
  <si>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</si>
  <si>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</si>
  <si>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</si>
  <si>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</si>
  <si>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</si>
  <si>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</si>
  <si>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</si>
  <si>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</si>
  <si>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</si>
  <si>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</si>
  <si>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</si>
  <si>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</si>
  <si>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</si>
  <si>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</si>
  <si>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</si>
  <si>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</si>
  <si>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</si>
  <si>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</si>
  <si>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</si>
  <si>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</si>
  <si>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</si>
  <si>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</si>
  <si>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</si>
  <si>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</si>
  <si>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</si>
  <si>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</si>
  <si>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</si>
  <si>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</si>
  <si>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</si>
  <si>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</si>
  <si>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</si>
  <si>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</si>
  <si>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</si>
  <si>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</si>
  <si>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</si>
  <si>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</si>
  <si>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</si>
  <si>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</si>
  <si>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</si>
  <si>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</si>
  <si>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</si>
  <si>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</si>
  <si>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</si>
  <si>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</si>
  <si>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</si>
  <si>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</si>
  <si>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</si>
  <si>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</si>
  <si>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</si>
  <si>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</si>
  <si>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</si>
  <si>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</si>
  <si>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</si>
  <si>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</si>
  <si>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</si>
  <si>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</si>
  <si>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</si>
  <si>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</si>
  <si>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</si>
  <si>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</si>
  <si>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</si>
  <si>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</si>
  <si>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</si>
  <si>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</si>
  <si>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</si>
  <si>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</si>
  <si>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</si>
  <si>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</si>
  <si>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</si>
  <si>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</si>
  <si>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</si>
  <si>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</si>
  <si>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</si>
  <si>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</si>
  <si>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</si>
  <si>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</si>
  <si>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</si>
  <si>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</si>
  <si>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</si>
  <si>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</si>
  <si>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</si>
  <si>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</si>
  <si>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</si>
  <si>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</si>
  <si>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</si>
  <si>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</si>
  <si>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</si>
  <si>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</si>
  <si>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</si>
  <si>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</si>
  <si>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</si>
  <si>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</si>
  <si>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</si>
  <si>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</si>
  <si>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</si>
  <si>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</si>
  <si>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</si>
  <si>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</si>
  <si>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</si>
  <si>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</si>
  <si>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</si>
  <si>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</si>
  <si>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</si>
  <si>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</si>
  <si>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</si>
  <si>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</si>
  <si>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</si>
  <si>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</si>
  <si>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</si>
  <si>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</si>
  <si>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</si>
  <si>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</si>
  <si>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</si>
  <si>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</si>
  <si>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</si>
  <si>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</si>
  <si>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</si>
  <si>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</si>
  <si>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</si>
  <si>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</si>
  <si>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</si>
  <si>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</si>
  <si>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</si>
  <si>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</si>
  <si>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</si>
  <si>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</si>
  <si>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</si>
  <si>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</si>
  <si>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</si>
  <si>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</si>
  <si>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</si>
  <si>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</si>
  <si>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</si>
  <si>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</si>
  <si>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</si>
  <si>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</si>
  <si>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</si>
  <si>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</si>
  <si>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</si>
  <si>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</si>
  <si>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</si>
  <si>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</si>
  <si>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</si>
  <si>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</si>
  <si>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</si>
  <si>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</si>
  <si>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</si>
  <si>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</si>
  <si>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</si>
  <si>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</si>
  <si>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</si>
  <si>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</si>
  <si>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</si>
  <si>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</si>
  <si>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</si>
  <si>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</si>
  <si>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</si>
  <si>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</si>
  <si>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</si>
  <si>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</si>
  <si>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</si>
  <si>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</si>
  <si>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</si>
  <si>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</si>
  <si>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</si>
  <si>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</si>
  <si>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</si>
  <si>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</si>
  <si>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</si>
  <si>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</si>
  <si>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</si>
  <si>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</si>
  <si>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</si>
  <si>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</si>
  <si>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</si>
  <si>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</si>
  <si>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</si>
  <si>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</si>
  <si>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</si>
  <si>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</si>
  <si>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</si>
  <si>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</si>
  <si>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</si>
  <si>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</si>
  <si>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</si>
  <si>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</si>
  <si>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</si>
  <si>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</si>
  <si>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</si>
  <si>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</si>
  <si>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</si>
  <si>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</si>
  <si>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</si>
  <si>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</si>
  <si>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</si>
  <si>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</si>
  <si>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</si>
  <si>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</si>
  <si>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</si>
  <si>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</si>
  <si>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</si>
  <si>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</si>
  <si>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</si>
  <si>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</si>
  <si>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</si>
  <si>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</si>
  <si>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</si>
  <si>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</si>
  <si>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</si>
  <si>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</si>
  <si>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</si>
  <si>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</si>
  <si>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</si>
  <si>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</si>
  <si>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</si>
  <si>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</si>
  <si>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</si>
  <si>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</si>
  <si>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</si>
  <si>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</si>
  <si>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</si>
  <si>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</si>
  <si>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</si>
  <si>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</si>
  <si>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</si>
  <si>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</si>
  <si>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</si>
  <si>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</si>
  <si>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</si>
  <si>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</si>
  <si>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</si>
  <si>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</si>
  <si>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</si>
  <si>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</si>
  <si>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</si>
  <si>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</si>
  <si>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</si>
  <si>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</si>
  <si>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</si>
  <si>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</si>
  <si>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</si>
  <si>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</si>
  <si>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</si>
  <si>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</si>
  <si>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</si>
  <si>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</si>
  <si>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</si>
  <si>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</si>
  <si>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</si>
  <si>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</si>
  <si>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</si>
  <si>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</si>
  <si>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</si>
  <si>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</si>
  <si>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</si>
  <si>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</si>
  <si>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</si>
  <si>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</si>
  <si>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</si>
  <si>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</si>
  <si>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</si>
  <si>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</si>
  <si>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</si>
  <si>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</si>
  <si>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</si>
  <si>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</si>
  <si>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</si>
  <si>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</si>
  <si>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</si>
  <si>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</si>
  <si>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</si>
  <si>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</si>
  <si>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</si>
  <si>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</si>
  <si>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</si>
  <si>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</si>
  <si>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</si>
  <si>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</si>
  <si>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</si>
  <si>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</si>
  <si>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</si>
  <si>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</si>
  <si>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</si>
  <si>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</si>
  <si>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</si>
  <si>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</si>
  <si>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</si>
  <si>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</si>
  <si>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</si>
  <si>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</si>
  <si>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</si>
  <si>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</si>
  <si>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</si>
  <si>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</si>
  <si>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</si>
  <si>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</si>
  <si>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</si>
  <si>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</si>
  <si>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</si>
  <si>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</si>
  <si>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</si>
  <si>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</si>
  <si>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</si>
  <si>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</si>
  <si>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</si>
  <si>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</si>
  <si>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</si>
  <si>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</si>
  <si>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</si>
  <si>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</si>
  <si>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</si>
  <si>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</si>
  <si>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</si>
  <si>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</si>
  <si>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</si>
  <si>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</si>
  <si>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</si>
  <si>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</si>
  <si>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</si>
  <si>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</si>
  <si>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</si>
  <si>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</si>
  <si>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</si>
  <si>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</si>
  <si>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</si>
  <si>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</si>
  <si>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</si>
  <si>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</si>
  <si>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</si>
  <si>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</si>
  <si>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</si>
  <si>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</si>
  <si>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</si>
  <si>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</si>
  <si>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</si>
  <si>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</si>
  <si>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</si>
  <si>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</si>
  <si>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</si>
  <si>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</si>
  <si>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</si>
  <si>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</si>
  <si>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</si>
  <si>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</si>
  <si>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</si>
  <si>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</si>
  <si>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</si>
  <si>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</si>
  <si>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</si>
  <si>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</si>
  <si>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</si>
  <si>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</si>
  <si>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</si>
  <si>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</si>
  <si>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</si>
  <si>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</si>
  <si>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</si>
  <si>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</si>
  <si>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</si>
  <si>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</si>
  <si>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</si>
  <si>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</si>
  <si>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</si>
  <si>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</si>
  <si>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</si>
  <si>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</si>
  <si>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</si>
  <si>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</si>
  <si>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</si>
  <si>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</si>
  <si>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</si>
  <si>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</si>
  <si>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</si>
  <si>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</si>
  <si>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</si>
  <si>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</si>
  <si>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</si>
  <si>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</si>
  <si>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</si>
  <si>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</si>
  <si>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</si>
  <si>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</si>
  <si>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</si>
  <si>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</si>
  <si>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</si>
  <si>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</si>
  <si>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</si>
  <si>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</si>
  <si>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</si>
  <si>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</si>
  <si>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</si>
  <si>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</si>
  <si>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</si>
  <si>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</si>
  <si>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</si>
  <si>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</si>
  <si>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</si>
  <si>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</si>
  <si>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</si>
  <si>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</si>
  <si>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</si>
  <si>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</si>
  <si>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</si>
  <si>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</si>
  <si>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</si>
  <si>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</si>
  <si>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</si>
  <si>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</si>
  <si>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</si>
  <si>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</si>
  <si>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</si>
  <si>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</si>
  <si>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</si>
  <si>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</si>
  <si>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</si>
  <si>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</si>
  <si>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</si>
  <si>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</si>
  <si>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</si>
  <si>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</si>
  <si>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</si>
  <si>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</si>
  <si>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</si>
  <si>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</si>
  <si>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</si>
  <si>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</si>
  <si>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</si>
  <si>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</si>
  <si>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</si>
  <si>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</si>
  <si>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</si>
  <si>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</si>
  <si>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</si>
  <si>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</si>
  <si>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</si>
  <si>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</si>
  <si>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</si>
  <si>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</si>
  <si>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</si>
  <si>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</si>
  <si>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</si>
  <si>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</si>
  <si>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</si>
  <si>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</si>
  <si>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</si>
  <si>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</si>
  <si>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</si>
  <si>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</si>
  <si>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</si>
  <si>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</si>
  <si>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</si>
  <si>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</si>
  <si>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</si>
  <si>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</si>
  <si>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</si>
  <si>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</si>
  <si>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</si>
  <si>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</si>
  <si>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</si>
  <si>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</si>
  <si>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</si>
  <si>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</si>
  <si>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</si>
  <si>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</si>
  <si>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</si>
  <si>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</si>
  <si>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</si>
  <si>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</si>
  <si>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</si>
  <si>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</si>
  <si>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</si>
  <si>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</si>
  <si>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</si>
  <si>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</si>
  <si>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</si>
  <si>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</si>
  <si>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</si>
  <si>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</si>
  <si>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</si>
  <si>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</si>
  <si>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</si>
  <si>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</si>
  <si>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</si>
  <si>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</si>
  <si>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</si>
  <si>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</si>
  <si>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</si>
  <si>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</si>
  <si>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</si>
  <si>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</si>
  <si>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</si>
  <si>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</si>
  <si>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</si>
  <si>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</si>
  <si>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</si>
  <si>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</si>
  <si>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</si>
  <si>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</si>
  <si>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</si>
  <si>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</si>
  <si>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</si>
  <si>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</si>
  <si>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</si>
  <si>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</si>
  <si>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</si>
  <si>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</si>
  <si>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</si>
  <si>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</si>
  <si>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</si>
  <si>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</si>
  <si>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</si>
  <si>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</si>
  <si>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</si>
  <si>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</si>
  <si>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</si>
  <si>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</si>
  <si>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</si>
  <si>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</si>
  <si>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</si>
  <si>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</si>
  <si>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</si>
  <si>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</si>
  <si>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</si>
  <si>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</si>
  <si>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</si>
  <si>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</si>
  <si>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</si>
  <si>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</si>
  <si>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</si>
  <si>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</si>
  <si>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</si>
  <si>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</si>
  <si>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</si>
  <si>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</si>
  <si>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</si>
  <si>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</si>
  <si>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</si>
  <si>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</si>
  <si>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</si>
  <si>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</si>
  <si>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</si>
  <si>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</si>
  <si>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</si>
  <si>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</si>
  <si>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</si>
  <si>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</si>
  <si>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</si>
  <si>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</si>
  <si>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</si>
  <si>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</si>
  <si>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</si>
  <si>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</si>
  <si>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</si>
  <si>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</si>
  <si>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</si>
  <si>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</si>
  <si>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</si>
  <si>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</si>
  <si>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</si>
  <si>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</si>
  <si>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</si>
  <si>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</si>
  <si>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</si>
  <si>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</si>
  <si>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</si>
  <si>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</si>
  <si>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</si>
  <si>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</si>
  <si>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</si>
  <si>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</si>
  <si>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</si>
  <si>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</si>
  <si>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</si>
  <si>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</si>
  <si>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</si>
  <si>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</si>
  <si>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</si>
  <si>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</si>
  <si>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</si>
  <si>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</si>
  <si>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</si>
  <si>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</si>
  <si>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</si>
  <si>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</si>
  <si>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</si>
  <si>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</si>
  <si>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</si>
  <si>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</si>
  <si>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</si>
  <si>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</si>
  <si>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</si>
  <si>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</si>
  <si>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</si>
  <si>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</si>
  <si>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</si>
  <si>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</si>
  <si>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</si>
  <si>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</si>
  <si>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</si>
  <si>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</si>
  <si>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</si>
  <si>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</si>
  <si>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</si>
  <si>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</si>
  <si>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</si>
  <si>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</si>
  <si>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</si>
  <si>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</si>
  <si>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</si>
  <si>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</si>
  <si>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</si>
  <si>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</si>
  <si>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</si>
  <si>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</si>
  <si>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</si>
  <si>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</si>
  <si>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</si>
  <si>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</si>
  <si>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</si>
  <si>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</si>
  <si>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</si>
  <si>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</si>
  <si>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</si>
  <si>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</si>
  <si>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</si>
  <si>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</si>
  <si>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</si>
  <si>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</si>
  <si>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</si>
  <si>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</si>
  <si>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</si>
  <si>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</si>
  <si>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</si>
  <si>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</si>
  <si>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</si>
  <si>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</si>
  <si>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</si>
  <si>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</si>
  <si>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</si>
  <si>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</si>
  <si>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</si>
  <si>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</si>
  <si>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</si>
  <si>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</si>
  <si>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</si>
  <si>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</si>
  <si>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</si>
  <si>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</si>
  <si>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</si>
  <si>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</si>
  <si>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</si>
  <si>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</si>
  <si>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</si>
  <si>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</si>
  <si>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</si>
  <si>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</si>
  <si>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</si>
  <si>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</si>
  <si>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</si>
  <si>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</si>
  <si>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</si>
  <si>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</si>
  <si>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</si>
  <si>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</si>
  <si>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</si>
  <si>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</si>
  <si>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</si>
  <si>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</si>
  <si>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</si>
  <si>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</si>
  <si>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</si>
  <si>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</si>
  <si>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</si>
  <si>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</si>
  <si>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</si>
  <si>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</si>
  <si>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</si>
  <si>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</si>
  <si>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</si>
  <si>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</si>
  <si>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</si>
  <si>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</si>
  <si>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</si>
  <si>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</si>
  <si>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</si>
  <si>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</si>
  <si>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</si>
  <si>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</si>
  <si>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</si>
  <si>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</si>
  <si>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</si>
  <si>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</si>
  <si>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</si>
  <si>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</si>
  <si>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</si>
  <si>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</si>
  <si>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</si>
  <si>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</si>
  <si>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</si>
  <si>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</si>
  <si>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</si>
  <si>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</si>
  <si>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</si>
  <si>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</si>
  <si>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</si>
  <si>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</si>
  <si>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</si>
  <si>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</si>
  <si>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</si>
  <si>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</si>
  <si>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</si>
  <si>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</si>
  <si>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</si>
  <si>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</si>
  <si>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</si>
  <si>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</si>
  <si>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</si>
  <si>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</si>
  <si>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</si>
  <si>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</si>
  <si>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</si>
  <si>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</si>
  <si>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</si>
  <si>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</si>
  <si>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</si>
  <si>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</si>
  <si>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</si>
  <si>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</si>
  <si>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</si>
  <si>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</si>
  <si>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</si>
  <si>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</si>
  <si>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</si>
  <si>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</si>
  <si>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</si>
  <si>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</si>
  <si>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</si>
  <si>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</si>
  <si>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</si>
  <si>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</si>
  <si>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</si>
  <si>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</si>
  <si>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</si>
  <si>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</si>
  <si>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</si>
  <si>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</si>
  <si>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</si>
  <si>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</si>
  <si>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</si>
  <si>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</si>
  <si>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</si>
  <si>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</si>
  <si>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</si>
  <si>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</si>
  <si>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</si>
  <si>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</si>
  <si>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</si>
  <si>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</si>
  <si>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</si>
  <si>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</si>
  <si>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</si>
  <si>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</si>
  <si>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</si>
  <si>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</si>
  <si>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</si>
  <si>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</si>
  <si>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</si>
  <si>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</si>
  <si>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</si>
  <si>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</si>
  <si>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</si>
  <si>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</si>
  <si>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</si>
  <si>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</si>
  <si>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</si>
  <si>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</si>
  <si>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</si>
  <si>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</si>
  <si>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</si>
  <si>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</si>
  <si>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</si>
  <si>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</si>
  <si>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</si>
  <si>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</si>
  <si>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</si>
  <si>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</si>
  <si>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</si>
  <si>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</si>
  <si>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</si>
  <si>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</si>
  <si>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</si>
  <si>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</si>
  <si>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</si>
  <si>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</si>
  <si>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</si>
  <si>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</si>
  <si>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</si>
  <si>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</si>
  <si>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</si>
  <si>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</si>
  <si>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</si>
  <si>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</si>
  <si>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</si>
  <si>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</si>
  <si>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</si>
  <si>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</si>
  <si>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</si>
  <si>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</si>
  <si>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</si>
  <si>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</si>
  <si>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</si>
  <si>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</si>
  <si>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</si>
  <si>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</si>
  <si>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</si>
  <si>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</si>
  <si>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</si>
  <si>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</si>
  <si>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</si>
  <si>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</si>
  <si>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</si>
  <si>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</si>
  <si>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</si>
  <si>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</si>
  <si>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</si>
  <si>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</si>
  <si>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</si>
  <si>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</si>
  <si>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</si>
  <si>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</si>
  <si>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</si>
  <si>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</si>
  <si>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</si>
  <si>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</si>
  <si>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</si>
  <si>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</si>
  <si>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</si>
  <si>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</si>
  <si>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</si>
  <si>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</si>
  <si>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</si>
  <si>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</si>
  <si>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</si>
  <si>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</si>
  <si>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</si>
  <si>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</si>
  <si>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</si>
  <si>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</si>
  <si>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</si>
  <si>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</si>
  <si>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</si>
  <si>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</si>
  <si>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</si>
  <si>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</si>
  <si>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</si>
  <si>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</si>
  <si>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</si>
  <si>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</si>
  <si>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</si>
  <si>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</si>
  <si>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</si>
  <si>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</si>
  <si>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</si>
  <si>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</si>
  <si>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</si>
  <si>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</si>
  <si>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</si>
  <si>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</si>
  <si>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</si>
  <si>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</si>
  <si>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</si>
  <si>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</si>
  <si>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</si>
  <si>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</si>
  <si>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</si>
  <si>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</si>
  <si>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</si>
  <si>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</si>
  <si>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</si>
  <si>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</si>
  <si>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</si>
  <si>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</si>
  <si>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</si>
  <si>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</si>
  <si>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</si>
  <si>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</si>
  <si>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</si>
  <si>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</si>
  <si>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</si>
  <si>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</si>
  <si>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</si>
  <si>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</si>
  <si>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</si>
  <si>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</si>
  <si>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</si>
  <si>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</si>
  <si>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</si>
  <si>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</si>
  <si>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</si>
  <si>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</si>
  <si>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</si>
  <si>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</si>
  <si>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</si>
  <si>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</si>
  <si>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</si>
  <si>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</si>
  <si>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</si>
  <si>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</si>
  <si>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</si>
  <si>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</si>
  <si>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</si>
  <si>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</si>
  <si>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</si>
  <si>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</si>
  <si>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</si>
  <si>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</si>
  <si>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</si>
  <si>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</si>
  <si>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</si>
  <si>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</si>
  <si>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</si>
  <si>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</si>
  <si>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</si>
  <si>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</si>
  <si>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</si>
  <si>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</si>
  <si>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</si>
  <si>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</si>
  <si>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</si>
  <si>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</si>
  <si>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</si>
  <si>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</si>
  <si>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</si>
  <si>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</si>
  <si>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</si>
  <si>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</si>
  <si>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</si>
  <si>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</si>
  <si>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</si>
  <si>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</si>
  <si>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</si>
  <si>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</si>
  <si>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</si>
  <si>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</si>
  <si>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</si>
  <si>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</si>
  <si>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</si>
  <si>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</si>
  <si>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</si>
  <si>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</si>
  <si>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</si>
  <si>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</si>
  <si>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</si>
  <si>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</si>
  <si>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</si>
  <si>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</si>
  <si>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</si>
  <si>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</si>
  <si>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</si>
  <si>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</si>
  <si>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</si>
  <si>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</si>
  <si>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</si>
  <si>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</si>
  <si>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</si>
  <si>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</si>
  <si>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</si>
  <si>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</si>
  <si>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</si>
  <si>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</si>
  <si>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</si>
  <si>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</si>
  <si>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</si>
  <si>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</si>
  <si>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</si>
  <si>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</si>
  <si>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</si>
  <si>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</si>
  <si>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</si>
  <si>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</si>
  <si>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</si>
  <si>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</si>
  <si>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</si>
  <si>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</si>
  <si>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</si>
  <si>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</si>
  <si>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</si>
  <si>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</si>
  <si>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</si>
  <si>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</si>
  <si>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</si>
  <si>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</si>
  <si>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</si>
  <si>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</si>
  <si>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</si>
  <si>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</si>
  <si>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</si>
  <si>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</si>
  <si>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</si>
  <si>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</si>
  <si>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</si>
  <si>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</si>
  <si>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</si>
  <si>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</si>
  <si>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</si>
  <si>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</si>
  <si>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</si>
  <si>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</si>
  <si>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</si>
  <si>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</si>
  <si>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</si>
  <si>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</si>
  <si>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</si>
  <si>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</si>
  <si>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</si>
  <si>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</si>
  <si>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</si>
  <si>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</si>
  <si>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</si>
  <si>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</si>
  <si>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</si>
  <si>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</si>
  <si>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</si>
  <si>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</si>
  <si>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</si>
  <si>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</si>
  <si>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</si>
  <si>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</si>
  <si>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</si>
  <si>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</si>
  <si>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</si>
  <si>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</si>
  <si>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</si>
  <si>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</si>
  <si>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</si>
  <si>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</si>
  <si>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</si>
  <si>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</si>
  <si>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</si>
  <si>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</si>
  <si>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</si>
  <si>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</si>
  <si>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</si>
  <si>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</si>
  <si>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</si>
  <si>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</si>
  <si>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</si>
  <si>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</si>
  <si>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</si>
  <si>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</si>
  <si>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</si>
  <si>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</si>
  <si>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</si>
  <si>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</si>
  <si>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</si>
  <si>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</si>
  <si>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</si>
  <si>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</si>
  <si>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</si>
  <si>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</si>
  <si>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</si>
  <si>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</si>
  <si>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</si>
  <si>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</si>
  <si>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</si>
  <si>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</si>
  <si>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</si>
  <si>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</si>
  <si>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</si>
  <si>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</si>
  <si>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</si>
  <si>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</si>
  <si>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</si>
  <si>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</si>
  <si>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</si>
  <si>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</si>
  <si>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</si>
  <si>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</si>
  <si>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</si>
  <si>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</si>
  <si>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</si>
  <si>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</si>
  <si>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</si>
  <si>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</si>
  <si>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</si>
  <si>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</si>
  <si>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</si>
  <si>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</si>
  <si>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</si>
  <si>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</si>
  <si>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</si>
  <si>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</si>
  <si>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</si>
  <si>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</si>
  <si>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</si>
  <si>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</si>
  <si>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</si>
  <si>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</si>
  <si>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</si>
  <si>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</si>
  <si>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</si>
  <si>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</si>
  <si>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</si>
  <si>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</si>
  <si>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</si>
  <si>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</si>
  <si>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</si>
  <si>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</si>
  <si>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</si>
  <si>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</si>
  <si>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</si>
  <si>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</si>
  <si>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</si>
  <si>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</si>
  <si>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</si>
  <si>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</si>
  <si>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</si>
  <si>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</si>
  <si>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</si>
  <si>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</si>
  <si>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</si>
  <si>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</si>
  <si>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</si>
  <si>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</si>
  <si>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</si>
  <si>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</si>
  <si>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</si>
  <si>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</si>
  <si>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</si>
  <si>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</si>
  <si>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</si>
  <si>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</si>
  <si>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</si>
  <si>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</si>
  <si>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</si>
  <si>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</si>
  <si>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</si>
  <si>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</si>
  <si>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</si>
  <si>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</si>
  <si>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</si>
  <si>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</si>
  <si>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</si>
  <si>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</si>
  <si>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</si>
  <si>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</si>
  <si>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</si>
  <si>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</si>
  <si>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</si>
  <si>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</si>
  <si>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</si>
  <si>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</si>
  <si>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</si>
  <si>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</si>
  <si>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</si>
  <si>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</si>
  <si>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</si>
  <si>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</si>
  <si>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</si>
  <si>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</si>
  <si>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</si>
  <si>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</si>
  <si>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</si>
  <si>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</si>
  <si>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</si>
  <si>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</si>
  <si>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</si>
  <si>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</si>
  <si>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</si>
  <si>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</si>
  <si>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</si>
  <si>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</si>
  <si>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</si>
  <si>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</si>
  <si>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</si>
  <si>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</si>
  <si>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</si>
  <si>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</si>
  <si>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</si>
  <si>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</si>
  <si>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</si>
  <si>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</si>
  <si>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</si>
  <si>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</si>
  <si>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</si>
  <si>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</si>
  <si>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</si>
  <si>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</si>
  <si>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</si>
  <si>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</si>
  <si>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</si>
  <si>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</si>
  <si>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</si>
  <si>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</si>
  <si>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</si>
  <si>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</si>
  <si>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</si>
  <si>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</si>
  <si>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</si>
  <si>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</si>
  <si>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</si>
  <si>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</si>
  <si>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</si>
  <si>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</si>
  <si>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</si>
  <si>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</si>
  <si>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</si>
  <si>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</si>
  <si>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</si>
  <si>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</si>
  <si>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</si>
  <si>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</si>
  <si>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</si>
  <si>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</si>
  <si>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</si>
  <si>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</si>
  <si>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</si>
  <si>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</si>
  <si>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</si>
  <si>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</si>
  <si>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</si>
  <si>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</si>
  <si>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</si>
  <si>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</si>
  <si>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</si>
  <si>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</si>
  <si>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</si>
  <si>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</si>
  <si>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</si>
  <si>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</si>
  <si>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</si>
  <si>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</si>
  <si>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</si>
  <si>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</si>
  <si>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</si>
  <si>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</si>
  <si>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</si>
  <si>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</si>
  <si>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</si>
  <si>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</si>
  <si>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</si>
  <si>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</si>
  <si>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</si>
  <si>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</si>
  <si>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</si>
  <si>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</si>
  <si>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</si>
  <si>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</si>
  <si>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</si>
  <si>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</si>
  <si>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</si>
  <si>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</si>
  <si>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</si>
  <si>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</si>
  <si>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</si>
  <si>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</si>
  <si>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</si>
  <si>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</si>
  <si>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</si>
  <si>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</si>
  <si>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</si>
  <si>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</si>
  <si>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</si>
  <si>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</si>
  <si>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</si>
  <si>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</si>
  <si>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</si>
  <si>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</si>
  <si>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</si>
  <si>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</si>
  <si>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</si>
  <si>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</si>
  <si>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</si>
  <si>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</si>
  <si>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</si>
  <si>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</si>
  <si>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</si>
  <si>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</si>
  <si>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</si>
  <si>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</si>
  <si>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</si>
  <si>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</si>
  <si>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</si>
  <si>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</si>
  <si>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</si>
  <si>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</si>
  <si>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</si>
  <si>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</si>
  <si>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</si>
  <si>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</si>
  <si>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</si>
  <si>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</si>
  <si>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</si>
  <si>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</si>
  <si>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</si>
  <si>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</si>
  <si>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</si>
  <si>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</si>
  <si>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</si>
  <si>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</si>
  <si>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</si>
  <si>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</si>
  <si>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</si>
  <si>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</si>
  <si>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</si>
  <si>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</si>
  <si>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</si>
  <si>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</si>
  <si>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</si>
  <si>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</si>
  <si>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</si>
  <si>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</si>
  <si>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</si>
  <si>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</si>
  <si>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</si>
  <si>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</si>
  <si>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</si>
  <si>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</si>
  <si>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</si>
  <si>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</si>
  <si>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</si>
  <si>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</si>
  <si>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</si>
  <si>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</si>
  <si>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</si>
  <si>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</si>
  <si>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</si>
  <si>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</si>
  <si>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</si>
  <si>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</si>
  <si>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</si>
  <si>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</si>
  <si>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</si>
  <si>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</si>
  <si>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</si>
  <si>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</si>
  <si>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</si>
  <si>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</si>
  <si>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</si>
  <si>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</si>
  <si>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</si>
  <si>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</si>
  <si>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</si>
  <si>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</si>
  <si>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</si>
  <si>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</si>
  <si>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</si>
  <si>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</si>
  <si>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</si>
  <si>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</si>
  <si>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</si>
  <si>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</si>
  <si>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</si>
  <si>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</si>
  <si>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</si>
  <si>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</si>
  <si>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</si>
  <si>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</si>
  <si>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</si>
  <si>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</si>
  <si>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</si>
  <si>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</si>
  <si>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</si>
  <si>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</si>
  <si>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</si>
  <si>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</si>
  <si>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</si>
  <si>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</si>
  <si>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</si>
  <si>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</si>
  <si>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</si>
  <si>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</si>
  <si>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</si>
  <si>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</si>
  <si>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</si>
  <si>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</si>
  <si>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</si>
  <si>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</si>
  <si>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</si>
  <si>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</si>
  <si>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</si>
  <si>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</si>
  <si>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</si>
  <si>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</si>
  <si>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</si>
  <si>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</si>
  <si>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</si>
  <si>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</si>
  <si>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</si>
  <si>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</si>
  <si>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</si>
  <si>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</si>
  <si>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</si>
  <si>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</si>
  <si>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</si>
  <si>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</si>
  <si>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</si>
  <si>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</si>
  <si>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</si>
  <si>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</si>
  <si>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</si>
  <si>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</si>
  <si>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</si>
  <si>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</si>
  <si>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</si>
  <si>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</si>
  <si>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</si>
  <si>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</si>
  <si>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</si>
  <si>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</si>
  <si>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</si>
  <si>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</si>
  <si>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</si>
  <si>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</si>
  <si>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</si>
  <si>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</si>
  <si>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</si>
  <si>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</si>
  <si>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</si>
  <si>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</si>
  <si>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</si>
  <si>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</si>
  <si>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</si>
  <si>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</si>
  <si>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</si>
  <si>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</si>
  <si>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</si>
  <si>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</si>
  <si>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</si>
  <si>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</si>
  <si>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</si>
  <si>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</si>
  <si>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</si>
  <si>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</si>
  <si>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</si>
  <si>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</si>
  <si>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</si>
  <si>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</si>
  <si>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</si>
  <si>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</si>
  <si>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</si>
  <si>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</si>
  <si>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</si>
  <si>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</si>
  <si>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</si>
  <si>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</si>
  <si>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</si>
  <si>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</si>
  <si>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</si>
  <si>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</si>
  <si>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</si>
  <si>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</si>
  <si>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</si>
  <si>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</si>
  <si>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</si>
  <si>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</si>
  <si>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</si>
  <si>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</si>
  <si>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</si>
  <si>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</si>
  <si>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</si>
  <si>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</si>
  <si>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</si>
  <si>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</si>
  <si>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</si>
  <si>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</si>
  <si>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</si>
  <si>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</si>
  <si>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</si>
  <si>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</si>
  <si>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</si>
  <si>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</si>
  <si>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</si>
  <si>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</si>
  <si>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</si>
  <si>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</si>
  <si>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</si>
  <si>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</si>
  <si>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</si>
  <si>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</si>
  <si>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</si>
  <si>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</si>
  <si>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</si>
  <si>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</si>
  <si>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</si>
  <si>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</si>
  <si>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</si>
  <si>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</si>
  <si>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</si>
  <si>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</si>
  <si>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</si>
  <si>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</si>
  <si>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</si>
  <si>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</si>
  <si>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</si>
  <si>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</si>
  <si>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</si>
  <si>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</si>
  <si>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</si>
  <si>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</si>
  <si>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</si>
  <si>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</si>
  <si>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</si>
  <si>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</si>
  <si>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</si>
  <si>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</si>
  <si>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</si>
  <si>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</si>
  <si>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</si>
  <si>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</si>
  <si>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</si>
  <si>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</si>
  <si>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</si>
  <si>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</si>
  <si>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</si>
  <si>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</si>
  <si>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</si>
  <si>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</si>
  <si>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</si>
  <si>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</si>
  <si>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</si>
  <si>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</si>
  <si>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</si>
  <si>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</si>
  <si>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</si>
  <si>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</si>
  <si>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</si>
  <si>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</si>
  <si>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</si>
  <si>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</si>
  <si>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</si>
  <si>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</si>
  <si>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</si>
  <si>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</si>
  <si>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</si>
  <si>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</si>
  <si>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</si>
  <si>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</si>
  <si>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</si>
  <si>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</si>
  <si>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</si>
  <si>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</si>
  <si>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</si>
  <si>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</si>
  <si>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</si>
  <si>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</si>
  <si>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</si>
  <si>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</si>
  <si>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</si>
  <si>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</si>
  <si>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</si>
  <si>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</si>
  <si>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</si>
  <si>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</si>
  <si>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</si>
  <si>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</si>
  <si>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</si>
  <si>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</si>
  <si>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</si>
  <si>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</si>
  <si>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</si>
  <si>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</si>
  <si>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</si>
  <si>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</si>
  <si>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</si>
  <si>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</si>
  <si>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</si>
  <si>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</si>
  <si>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</si>
  <si>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</si>
  <si>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</si>
  <si>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</si>
  <si>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</si>
  <si>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</si>
  <si>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</si>
  <si>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</si>
  <si>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</si>
  <si>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</si>
  <si>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</si>
  <si>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</si>
  <si>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</si>
  <si>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</si>
  <si>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</si>
  <si>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</si>
  <si>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</si>
  <si>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</si>
  <si>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</si>
  <si>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</si>
  <si>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</si>
  <si>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</si>
  <si>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</si>
  <si>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</si>
  <si>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</si>
  <si>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</si>
  <si>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</si>
  <si>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</si>
  <si>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</si>
  <si>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</si>
  <si>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</si>
  <si>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</si>
  <si>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</si>
  <si>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</si>
  <si>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</si>
  <si>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</si>
  <si>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</si>
  <si>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</si>
  <si>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</si>
  <si>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</si>
  <si>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</si>
  <si>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</si>
  <si>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</si>
  <si>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</si>
  <si>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</si>
  <si>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</si>
  <si>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</si>
  <si>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</si>
  <si>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</si>
  <si>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</si>
  <si>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</si>
  <si>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</si>
  <si>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</si>
  <si>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</si>
  <si>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</si>
  <si>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</si>
  <si>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</si>
  <si>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</si>
  <si>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</si>
  <si>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</si>
  <si>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</si>
  <si>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</si>
  <si>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</si>
  <si>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</si>
  <si>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</si>
  <si>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</si>
  <si>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</si>
  <si>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</si>
  <si>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</si>
  <si>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</si>
  <si>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</si>
  <si>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</si>
  <si>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</si>
  <si>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</si>
  <si>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</si>
  <si>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</si>
  <si>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</si>
  <si>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</si>
  <si>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</si>
  <si>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</si>
  <si>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</si>
  <si>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</si>
  <si>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</si>
  <si>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</si>
  <si>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</si>
  <si>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</si>
  <si>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</si>
  <si>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</si>
  <si>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</si>
  <si>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</si>
  <si>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</si>
  <si>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</si>
  <si>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</si>
  <si>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</si>
  <si>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</si>
  <si>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</si>
  <si>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</si>
  <si>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</si>
  <si>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</si>
  <si>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</si>
  <si>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</si>
  <si>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</si>
  <si>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</si>
  <si>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</si>
  <si>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</si>
  <si>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</si>
  <si>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</si>
  <si>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</si>
  <si>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</si>
  <si>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</si>
  <si>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</si>
  <si>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</si>
  <si>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</si>
  <si>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</si>
  <si>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</si>
  <si>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</si>
  <si>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</si>
  <si>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</si>
  <si>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</si>
  <si>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</si>
  <si>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</si>
  <si>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</si>
  <si>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</si>
  <si>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</si>
  <si>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</si>
  <si>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</si>
  <si>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</si>
  <si>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</si>
  <si>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</si>
  <si>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</si>
  <si>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</si>
  <si>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</si>
  <si>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</si>
  <si>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</si>
  <si>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</si>
  <si>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</si>
  <si>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</si>
  <si>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</si>
  <si>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</si>
  <si>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</si>
  <si>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</si>
  <si>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</si>
  <si>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</si>
  <si>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</si>
  <si>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</si>
  <si>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</si>
  <si>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</si>
  <si>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</si>
  <si>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</si>
  <si>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</si>
  <si>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</si>
  <si>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</si>
  <si>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</si>
  <si>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</si>
  <si>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</si>
  <si>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</si>
  <si>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</si>
  <si>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</si>
  <si>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</si>
  <si>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</si>
  <si>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</si>
  <si>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</si>
  <si>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</si>
  <si>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</si>
  <si>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</si>
  <si>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</si>
  <si>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</si>
  <si>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</si>
  <si>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</si>
  <si>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</si>
  <si>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</si>
  <si>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</si>
  <si>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</si>
  <si>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</si>
  <si>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</si>
  <si>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</si>
  <si>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</si>
  <si>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</si>
  <si>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</si>
  <si>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</si>
  <si>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</si>
  <si>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</si>
  <si>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</si>
  <si>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</si>
  <si>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</si>
  <si>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</si>
  <si>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</si>
  <si>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</si>
  <si>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</si>
  <si>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</si>
  <si>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</si>
  <si>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</si>
  <si>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</si>
  <si>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</si>
  <si>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</si>
  <si>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</si>
  <si>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</si>
  <si>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</si>
  <si>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</si>
  <si>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</si>
  <si>
    <t>NIT</t>
  </si>
  <si>
    <t>901406206</t>
  </si>
  <si>
    <t>2</t>
  </si>
  <si>
    <t>CRR SOLUCIONES INTEGRALES S.AS.</t>
  </si>
  <si>
    <t>CALLE 42A N°2W-31</t>
  </si>
  <si>
    <t xml:space="preserve">crrsolucionesintegralessas@gmail.com
</t>
  </si>
  <si>
    <t>HUILA</t>
  </si>
  <si>
    <t>COMUN</t>
  </si>
  <si>
    <t>MANTENIMIENTO DE EQUIPOS INDUSTRIALES</t>
  </si>
  <si>
    <t>C3719</t>
  </si>
  <si>
    <t>534-000006-43</t>
  </si>
  <si>
    <t>AHORROS</t>
  </si>
  <si>
    <t>BANCOLOMBIA</t>
  </si>
  <si>
    <t>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</si>
</sst>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7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 applyBorder="1" applyAlignment="1" applyProtection="1"/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0" xfId="2" applyFill="1" applyBorder="1" applyProtection="1"/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2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2" xfId="2" applyFill="1" applyBorder="1" applyAlignment="1" applyProtection="1">
      <alignment vertical="center"/>
    </xf>
    <xf numFmtId="0" fontId="1" fillId="2" borderId="24" xfId="2" applyFill="1" applyBorder="1" applyAlignment="1" applyProtection="1">
      <alignment vertical="center"/>
    </xf>
    <xf numFmtId="0" fontId="1" fillId="2" borderId="25" xfId="2" applyFill="1" applyBorder="1" applyAlignment="1" applyProtection="1">
      <alignment vertical="center"/>
    </xf>
    <xf numFmtId="0" fontId="1" fillId="2" borderId="27" xfId="2" applyFill="1" applyBorder="1" applyAlignment="1" applyProtection="1">
      <alignment vertical="center"/>
    </xf>
    <xf numFmtId="0" fontId="7" fillId="2" borderId="27" xfId="2" applyFont="1" applyFill="1" applyBorder="1" applyAlignment="1" applyProtection="1">
      <alignment vertical="center" wrapText="1"/>
    </xf>
    <xf numFmtId="0" fontId="7" fillId="2" borderId="28" xfId="2" applyFont="1" applyFill="1" applyBorder="1" applyAlignment="1" applyProtection="1">
      <alignment vertical="center" wrapText="1"/>
    </xf>
    <xf numFmtId="0" fontId="9" fillId="2" borderId="29" xfId="2" applyFont="1" applyFill="1" applyBorder="1" applyAlignment="1" applyProtection="1">
      <alignment vertical="center"/>
    </xf>
    <xf numFmtId="0" fontId="9" fillId="2" borderId="30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7" fillId="2" borderId="26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2" borderId="33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9" fillId="2" borderId="35" xfId="2" applyFont="1" applyFill="1" applyBorder="1" applyAlignment="1" applyProtection="1">
      <alignment vertical="center"/>
    </xf>
    <xf numFmtId="0" fontId="9" fillId="2" borderId="36" xfId="2" applyFont="1" applyFill="1" applyBorder="1" applyAlignment="1" applyProtection="1">
      <alignment vertical="center"/>
    </xf>
    <xf numFmtId="0" fontId="12" fillId="2" borderId="12" xfId="2" applyFont="1" applyFill="1" applyBorder="1" applyAlignment="1" applyProtection="1">
      <alignment horizontal="center" vertical="center"/>
    </xf>
    <xf numFmtId="0" fontId="7" fillId="2" borderId="11" xfId="2" applyFont="1" applyFill="1" applyBorder="1" applyAlignment="1" applyProtection="1">
      <alignment horizontal="center" vertical="center"/>
    </xf>
    <xf numFmtId="0" fontId="1" fillId="2" borderId="11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horizontal="left" vertical="center"/>
    </xf>
    <xf numFmtId="0" fontId="1" fillId="2" borderId="12" xfId="2" applyFill="1" applyBorder="1" applyProtection="1"/>
    <xf numFmtId="0" fontId="1" fillId="2" borderId="11" xfId="2" applyFill="1" applyBorder="1" applyProtection="1"/>
    <xf numFmtId="0" fontId="7" fillId="2" borderId="13" xfId="2" applyFont="1" applyFill="1" applyBorder="1" applyAlignment="1" applyProtection="1">
      <alignment vertical="center"/>
    </xf>
    <xf numFmtId="0" fontId="1" fillId="2" borderId="14" xfId="2" applyFill="1" applyBorder="1" applyAlignment="1" applyProtection="1">
      <alignment vertical="center"/>
    </xf>
    <xf numFmtId="0" fontId="1" fillId="0" borderId="6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1" fillId="0" borderId="5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16" xfId="2" applyBorder="1" applyAlignment="1" applyProtection="1">
      <alignment horizontal="center"/>
    </xf>
    <xf numFmtId="0" fontId="1" fillId="0" borderId="17" xfId="2" applyBorder="1" applyAlignment="1" applyProtection="1">
      <alignment horizontal="center"/>
    </xf>
    <xf numFmtId="0" fontId="1" fillId="0" borderId="18" xfId="2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5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0" fontId="1" fillId="0" borderId="18" xfId="2" applyBorder="1" applyAlignment="1" applyProtection="1">
      <alignment horizontal="center" vertical="center"/>
    </xf>
    <xf numFmtId="0" fontId="3" fillId="6" borderId="6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3" fillId="6" borderId="5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16" xfId="2" applyFont="1" applyFill="1" applyBorder="1" applyAlignment="1" applyProtection="1">
      <alignment horizontal="center" vertical="center"/>
    </xf>
    <xf numFmtId="0" fontId="3" fillId="6" borderId="17" xfId="2" applyFont="1" applyFill="1" applyBorder="1" applyAlignment="1" applyProtection="1">
      <alignment horizontal="center" vertical="center"/>
    </xf>
    <xf numFmtId="0" fontId="3" fillId="6" borderId="18" xfId="2" applyFont="1" applyFill="1" applyBorder="1" applyAlignment="1" applyProtection="1">
      <alignment horizontal="center" vertical="center"/>
    </xf>
    <xf numFmtId="0" fontId="5" fillId="5" borderId="20" xfId="2" applyFont="1" applyFill="1" applyBorder="1" applyAlignment="1" applyProtection="1">
      <alignment horizontal="center" vertical="center"/>
    </xf>
    <xf numFmtId="0" fontId="5" fillId="5" borderId="21" xfId="2" applyFont="1" applyFill="1" applyBorder="1" applyAlignment="1" applyProtection="1">
      <alignment horizontal="center" vertical="center"/>
    </xf>
    <xf numFmtId="0" fontId="5" fillId="5" borderId="22" xfId="2" applyFont="1" applyFill="1" applyBorder="1" applyAlignment="1" applyProtection="1">
      <alignment horizontal="center" vertical="center"/>
    </xf>
    <xf numFmtId="0" fontId="6" fillId="2" borderId="20" xfId="2" applyFont="1" applyFill="1" applyBorder="1" applyAlignment="1" applyProtection="1">
      <alignment horizontal="center" vertical="center"/>
    </xf>
    <xf numFmtId="0" fontId="6" fillId="2" borderId="21" xfId="2" applyFont="1" applyFill="1" applyBorder="1" applyAlignment="1" applyProtection="1">
      <alignment horizontal="center" vertical="center"/>
    </xf>
    <xf numFmtId="0" fontId="6" fillId="2" borderId="22" xfId="2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0" fontId="7" fillId="2" borderId="25" xfId="2" applyFont="1" applyFill="1" applyBorder="1" applyAlignment="1" applyProtection="1">
      <alignment horizontal="left" vertical="center"/>
    </xf>
    <xf numFmtId="0" fontId="8" fillId="2" borderId="23" xfId="2" applyFont="1" applyFill="1" applyBorder="1" applyAlignment="1" applyProtection="1">
      <alignment horizontal="center" vertical="center"/>
    </xf>
    <xf numFmtId="0" fontId="1" fillId="0" borderId="24" xfId="2" applyBorder="1" applyAlignment="1" applyProtection="1">
      <alignment horizontal="center" vertical="center"/>
    </xf>
    <xf numFmtId="49" fontId="6" fillId="2" borderId="24" xfId="2" applyNumberFormat="1" applyFont="1" applyFill="1" applyBorder="1" applyAlignment="1" applyProtection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  <xf numFmtId="0" fontId="1" fillId="2" borderId="1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3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5" xfId="2" applyFill="1" applyBorder="1" applyAlignment="1" applyProtection="1">
      <alignment horizontal="center" vertical="center"/>
    </xf>
    <xf numFmtId="0" fontId="22" fillId="6" borderId="23" xfId="2" applyFont="1" applyFill="1" applyBorder="1" applyAlignment="1" applyProtection="1">
      <alignment horizontal="center" vertical="center"/>
    </xf>
    <xf numFmtId="0" fontId="22" fillId="6" borderId="24" xfId="2" applyFont="1" applyFill="1" applyBorder="1" applyAlignment="1" applyProtection="1">
      <alignment horizontal="center" vertical="center"/>
    </xf>
    <xf numFmtId="0" fontId="22" fillId="6" borderId="25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28" xfId="2" applyFont="1" applyFill="1" applyBorder="1" applyAlignment="1" applyProtection="1">
      <alignment horizontal="left" vertical="center" wrapText="1"/>
    </xf>
    <xf numFmtId="3" fontId="7" fillId="2" borderId="26" xfId="2" applyNumberFormat="1" applyFont="1" applyFill="1" applyBorder="1" applyAlignment="1" applyProtection="1">
      <alignment horizontal="left" vertical="center" wrapText="1"/>
    </xf>
    <xf numFmtId="3" fontId="7" fillId="2" borderId="27" xfId="2" applyNumberFormat="1" applyFont="1" applyFill="1" applyBorder="1" applyAlignment="1" applyProtection="1">
      <alignment horizontal="left" vertical="center" wrapText="1"/>
    </xf>
    <xf numFmtId="0" fontId="7" fillId="4" borderId="27" xfId="2" applyFont="1" applyFill="1" applyBorder="1" applyAlignment="1" applyProtection="1">
      <alignment horizontal="left" vertical="center"/>
    </xf>
    <xf numFmtId="0" fontId="7" fillId="4" borderId="34" xfId="2" applyFont="1" applyFill="1" applyBorder="1" applyAlignment="1" applyProtection="1">
      <alignment horizontal="left" vertical="center"/>
    </xf>
    <xf numFmtId="0" fontId="1" fillId="4" borderId="29" xfId="2" applyFill="1" applyBorder="1" applyAlignment="1" applyProtection="1">
      <protection locked="0"/>
    </xf>
    <xf numFmtId="0" fontId="1" fillId="4" borderId="30" xfId="2" applyFill="1" applyBorder="1" applyAlignment="1" applyProtection="1">
      <protection locked="0"/>
    </xf>
    <xf numFmtId="0" fontId="1" fillId="4" borderId="19" xfId="2" applyFill="1" applyBorder="1" applyAlignment="1" applyProtection="1">
      <protection locked="0"/>
    </xf>
    <xf numFmtId="0" fontId="7" fillId="2" borderId="33" xfId="2" applyFont="1" applyFill="1" applyBorder="1" applyAlignment="1" applyProtection="1">
      <alignment horizontal="left" vertical="center"/>
    </xf>
    <xf numFmtId="0" fontId="1" fillId="0" borderId="27" xfId="2" applyBorder="1" applyAlignment="1" applyProtection="1">
      <alignment horizontal="left" vertical="center"/>
    </xf>
    <xf numFmtId="0" fontId="1" fillId="0" borderId="28" xfId="2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left" vertical="center" wrapText="1"/>
    </xf>
    <xf numFmtId="0" fontId="1" fillId="4" borderId="36" xfId="2" applyFill="1" applyBorder="1" applyAlignment="1" applyProtection="1">
      <protection locked="0"/>
    </xf>
    <xf numFmtId="0" fontId="1" fillId="0" borderId="27" xfId="2" applyBorder="1" applyAlignment="1" applyProtection="1"/>
    <xf numFmtId="0" fontId="1" fillId="0" borderId="34" xfId="2" applyBorder="1" applyAlignment="1" applyProtection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protection locked="0"/>
    </xf>
    <xf numFmtId="0" fontId="1" fillId="0" borderId="36" xfId="2" applyBorder="1" applyAlignment="1" applyProtection="1">
      <protection locked="0"/>
    </xf>
    <xf numFmtId="0" fontId="7" fillId="2" borderId="0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3" fillId="2" borderId="30" xfId="1" applyFill="1" applyBorder="1" applyAlignment="1" applyProtection="1">
      <alignment horizontal="center" vertical="center" wrapText="1"/>
      <protection locked="0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3" borderId="26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3" borderId="28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center" vertical="center" wrapText="1"/>
      <protection locked="0"/>
    </xf>
    <xf numFmtId="0" fontId="10" fillId="0" borderId="19" xfId="2" applyFont="1" applyFill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0" fillId="3" borderId="36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12" xfId="2" applyFont="1" applyFill="1" applyBorder="1" applyAlignment="1" applyProtection="1">
      <alignment horizontal="center"/>
    </xf>
    <xf numFmtId="0" fontId="10" fillId="2" borderId="1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12" xfId="2" applyFont="1" applyFill="1" applyBorder="1" applyAlignment="1" applyProtection="1">
      <alignment horizontal="left" vertical="center" wrapText="1"/>
    </xf>
    <xf numFmtId="0" fontId="7" fillId="2" borderId="34" xfId="2" applyFont="1" applyFill="1" applyBorder="1" applyAlignment="1" applyProtection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 applyProtection="1">
      <alignment horizontal="left" vertical="center" wrapText="1"/>
    </xf>
    <xf numFmtId="0" fontId="1" fillId="0" borderId="0" xfId="2" applyBorder="1" applyAlignment="1" applyProtection="1"/>
    <xf numFmtId="0" fontId="1" fillId="0" borderId="12" xfId="2" applyBorder="1" applyAlignment="1" applyProtection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 applyProtection="1">
      <alignment horizontal="center" vertical="center"/>
    </xf>
    <xf numFmtId="0" fontId="23" fillId="6" borderId="0" xfId="2" applyFont="1" applyFill="1" applyBorder="1" applyAlignment="1" applyProtection="1">
      <alignment horizontal="center" vertical="center"/>
    </xf>
    <xf numFmtId="0" fontId="23" fillId="6" borderId="12" xfId="2" applyFont="1" applyFill="1" applyBorder="1" applyAlignment="1" applyProtection="1">
      <alignment horizontal="center" vertical="center"/>
    </xf>
    <xf numFmtId="0" fontId="7" fillId="2" borderId="27" xfId="2" applyFont="1" applyFill="1" applyBorder="1" applyAlignment="1" applyProtection="1">
      <alignment horizontal="left" vertical="center"/>
    </xf>
    <xf numFmtId="0" fontId="7" fillId="2" borderId="28" xfId="2" applyFont="1" applyFill="1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2" borderId="27" xfId="2" applyFont="1" applyFill="1" applyBorder="1" applyAlignment="1" applyProtection="1">
      <alignment horizontal="center" vertical="center" wrapText="1"/>
    </xf>
    <xf numFmtId="0" fontId="7" fillId="2" borderId="28" xfId="2" applyFont="1" applyFill="1" applyBorder="1" applyAlignment="1" applyProtection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7" fillId="3" borderId="27" xfId="2" applyFont="1" applyFill="1" applyBorder="1" applyAlignment="1" applyProtection="1">
      <alignment horizontal="left" vertical="center" wrapText="1"/>
    </xf>
    <xf numFmtId="0" fontId="7" fillId="3" borderId="34" xfId="2" applyFont="1" applyFill="1" applyBorder="1" applyAlignment="1" applyProtection="1">
      <alignment horizontal="left" vertical="center" wrapText="1"/>
    </xf>
    <xf numFmtId="0" fontId="7" fillId="3" borderId="28" xfId="2" applyFont="1" applyFill="1" applyBorder="1" applyAlignment="1" applyProtection="1">
      <alignment horizontal="left" vertical="center" wrapText="1"/>
    </xf>
    <xf numFmtId="0" fontId="7" fillId="2" borderId="1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11" fillId="2" borderId="1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2" fillId="2" borderId="33" xfId="2" applyFont="1" applyFill="1" applyBorder="1" applyAlignment="1" applyProtection="1">
      <alignment horizontal="center" vertical="center"/>
    </xf>
    <xf numFmtId="0" fontId="12" fillId="2" borderId="27" xfId="2" applyFont="1" applyFill="1" applyBorder="1" applyAlignment="1" applyProtection="1">
      <alignment horizontal="center" vertical="center"/>
    </xf>
    <xf numFmtId="0" fontId="12" fillId="2" borderId="34" xfId="2" applyFont="1" applyFill="1" applyBorder="1" applyAlignment="1" applyProtection="1">
      <alignment horizontal="center" vertical="center"/>
    </xf>
    <xf numFmtId="0" fontId="12" fillId="2" borderId="1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horizontal="center" vertical="center"/>
    </xf>
    <xf numFmtId="0" fontId="12" fillId="2" borderId="35" xfId="2" applyFont="1" applyFill="1" applyBorder="1" applyAlignment="1" applyProtection="1">
      <alignment horizontal="center" vertical="center"/>
    </xf>
    <xf numFmtId="0" fontId="12" fillId="2" borderId="30" xfId="2" applyFont="1" applyFill="1" applyBorder="1" applyAlignment="1" applyProtection="1">
      <alignment horizontal="center" vertical="center"/>
    </xf>
    <xf numFmtId="0" fontId="12" fillId="2" borderId="36" xfId="2" applyFont="1" applyFill="1" applyBorder="1" applyAlignment="1" applyProtection="1">
      <alignment horizontal="center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46</xdr:row>
      <xdr:rowOff>0</xdr:rowOff>
    </xdr:from>
    <xdr:to>
      <xdr:col>52</xdr:col>
      <xdr:colOff>28575</xdr:colOff>
      <xdr:row>47</xdr:row>
      <xdr:rowOff>123825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7762875"/>
          <a:ext cx="2209800" cy="285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crrsolucionesintegralessas@gmail.com" TargetMode="External"/><Relationship Id="rId1" Type="http://schemas.openxmlformats.org/officeDocument/2006/relationships/hyperlink" Target="https://diancolombia.sharepoint.com/sites/diannetpruebas/Areas/Carpetas%20Organizacional/Nuevos_Procesos/Administrativo_Financiero/Instructivo_1507.pdf" TargetMode="External"/><Relationship Id="rId6" Type="http://schemas.openxmlformats.org/officeDocument/2006/relationships/oleObject" Target="../embeddings/Microsoft_Word_97_-_2003_Document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topLeftCell="A19" workbookViewId="0">
      <selection activeCell="N47" sqref="N47:AX47"/>
    </sheetView>
  </sheetViews>
  <sheetFormatPr baseColWidth="10" defaultColWidth="0" defaultRowHeight="12.75" x14ac:dyDescent="0.2"/>
  <cols>
    <col min="1" max="10" width="0.85546875" style="49" customWidth="1"/>
    <col min="11" max="11" width="2.42578125" style="49" customWidth="1"/>
    <col min="12" max="12" width="0.85546875" style="49" customWidth="1"/>
    <col min="13" max="13" width="1.28515625" style="49" customWidth="1"/>
    <col min="14" max="30" width="0.85546875" style="49" customWidth="1"/>
    <col min="31" max="31" width="1.42578125" style="49" customWidth="1"/>
    <col min="32" max="32" width="0.85546875" style="49" customWidth="1"/>
    <col min="33" max="33" width="1" style="49" customWidth="1"/>
    <col min="34" max="34" width="0.85546875" style="49" customWidth="1"/>
    <col min="35" max="35" width="0.7109375" style="49" customWidth="1"/>
    <col min="36" max="43" width="0.85546875" style="49" customWidth="1"/>
    <col min="44" max="44" width="0.7109375" style="49" customWidth="1"/>
    <col min="45" max="46" width="0.85546875" style="49" customWidth="1"/>
    <col min="47" max="47" width="0.42578125" style="49" customWidth="1"/>
    <col min="48" max="48" width="0.85546875" style="49" customWidth="1"/>
    <col min="49" max="49" width="0.140625" style="49" customWidth="1"/>
    <col min="50" max="50" width="1" style="49" customWidth="1"/>
    <col min="51" max="51" width="0.7109375" style="49" customWidth="1"/>
    <col min="52" max="52" width="0.85546875" style="49" customWidth="1"/>
    <col min="53" max="53" width="1" style="49" customWidth="1"/>
    <col min="54" max="54" width="2.140625" style="49" customWidth="1"/>
    <col min="55" max="57" width="0.85546875" style="49" customWidth="1"/>
    <col min="58" max="58" width="1.7109375" style="49" customWidth="1"/>
    <col min="59" max="59" width="1.140625" style="49" customWidth="1"/>
    <col min="60" max="60" width="0.42578125" style="49" customWidth="1"/>
    <col min="61" max="61" width="0.85546875" style="49" customWidth="1"/>
    <col min="62" max="62" width="2.5703125" style="49" customWidth="1"/>
    <col min="63" max="68" width="0.85546875" style="49" customWidth="1"/>
    <col min="69" max="69" width="0.85546875" style="49" hidden="1" customWidth="1"/>
    <col min="70" max="74" width="0.85546875" style="49" customWidth="1"/>
    <col min="75" max="75" width="1.42578125" style="49" customWidth="1"/>
    <col min="76" max="81" width="0.85546875" style="49" customWidth="1"/>
    <col min="82" max="82" width="0.7109375" style="49" customWidth="1"/>
    <col min="83" max="84" width="0.85546875" style="49" customWidth="1"/>
    <col min="85" max="85" width="1.42578125" style="49" customWidth="1"/>
    <col min="86" max="87" width="0.85546875" style="49" customWidth="1"/>
    <col min="88" max="88" width="2" style="49" customWidth="1"/>
    <col min="89" max="89" width="1" style="49" customWidth="1"/>
    <col min="90" max="91" width="0.85546875" style="49" customWidth="1"/>
    <col min="92" max="93" width="0.28515625" style="49" customWidth="1"/>
    <col min="94" max="94" width="0.85546875" style="49" customWidth="1"/>
    <col min="95" max="95" width="0.42578125" style="49" customWidth="1"/>
    <col min="96" max="97" width="0.85546875" style="49" customWidth="1"/>
    <col min="98" max="98" width="0.28515625" style="49" customWidth="1"/>
    <col min="99" max="100" width="0.85546875" style="49" customWidth="1"/>
    <col min="101" max="101" width="0.140625" style="49" customWidth="1"/>
    <col min="102" max="107" width="0.85546875" style="49" customWidth="1"/>
    <col min="108" max="108" width="1.7109375" style="49" customWidth="1"/>
    <col min="109" max="110" width="0.85546875" style="49" customWidth="1"/>
    <col min="111" max="111" width="1.28515625" style="49" customWidth="1"/>
    <col min="112" max="112" width="0.28515625" style="49" customWidth="1"/>
    <col min="113" max="115" width="0.85546875" style="49" customWidth="1"/>
    <col min="116" max="116" width="1.42578125" style="49" customWidth="1"/>
    <col min="117" max="117" width="0.140625" style="49" customWidth="1"/>
    <col min="118" max="118" width="0.85546875" style="49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1"/>
      <c r="AD1" s="88" t="s">
        <v>0</v>
      </c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90"/>
      <c r="BR1" s="97" t="s">
        <v>1</v>
      </c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9"/>
      <c r="DO1" s="1"/>
    </row>
    <row r="2" spans="1:130" ht="12.75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4"/>
      <c r="AD2" s="91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3"/>
      <c r="BR2" s="100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2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7"/>
      <c r="AD3" s="94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6"/>
      <c r="BR3" s="103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5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106" t="s">
        <v>12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8"/>
      <c r="BM4" s="109" t="s">
        <v>2491</v>
      </c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1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12" t="s">
        <v>17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4"/>
      <c r="BM5" s="115" t="s">
        <v>18</v>
      </c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7" t="s">
        <v>19</v>
      </c>
      <c r="CD5" s="117"/>
      <c r="CE5" s="117"/>
      <c r="CF5" s="117"/>
      <c r="CG5" s="117"/>
      <c r="CH5" s="117"/>
      <c r="CI5" s="117"/>
      <c r="CJ5" s="117"/>
      <c r="CK5" s="117"/>
      <c r="CL5" s="118" t="s">
        <v>20</v>
      </c>
      <c r="CM5" s="118"/>
      <c r="CN5" s="118"/>
      <c r="CO5" s="118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56"/>
      <c r="DK5" s="56"/>
      <c r="DL5" s="56"/>
      <c r="DM5" s="56"/>
      <c r="DN5" s="57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1"/>
      <c r="BM6" s="119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1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9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1"/>
      <c r="BM7" s="119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1"/>
      <c r="DO7" s="8"/>
      <c r="DP7" s="9"/>
      <c r="DQ7" s="11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1"/>
      <c r="BM8" s="119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1"/>
      <c r="DO8" s="8"/>
      <c r="DP8" s="9"/>
      <c r="DQ8" s="11"/>
      <c r="DR8" s="5" t="s">
        <v>31</v>
      </c>
      <c r="DS8" s="12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1"/>
      <c r="BM9" s="119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1"/>
      <c r="DO9" s="8"/>
      <c r="DP9" s="9"/>
      <c r="DQ9" s="11"/>
      <c r="DR9" s="13" t="s">
        <v>35</v>
      </c>
      <c r="DS9" s="12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9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1"/>
      <c r="BM10" s="119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1"/>
      <c r="DO10" s="8"/>
      <c r="DP10" s="9"/>
      <c r="DQ10" s="11"/>
      <c r="DR10" s="13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ht="13.5" thickBot="1" x14ac:dyDescent="0.25">
      <c r="A11" s="122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4"/>
      <c r="BM11" s="122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4"/>
      <c r="DO11" s="8"/>
      <c r="DP11" s="9"/>
      <c r="DQ11" s="11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5" t="s">
        <v>44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6"/>
      <c r="AX12" s="126"/>
      <c r="AY12" s="126"/>
      <c r="AZ12" s="126"/>
      <c r="BA12" s="126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6"/>
      <c r="CE12" s="126"/>
      <c r="CF12" s="126"/>
      <c r="CG12" s="126"/>
      <c r="CH12" s="126"/>
      <c r="CI12" s="126"/>
      <c r="CJ12" s="126"/>
      <c r="CK12" s="126"/>
      <c r="CL12" s="126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6"/>
      <c r="CY12" s="126"/>
      <c r="CZ12" s="126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6"/>
      <c r="DM12" s="126"/>
      <c r="DN12" s="127"/>
      <c r="DO12" s="8"/>
      <c r="DP12" s="9" t="s">
        <v>45</v>
      </c>
      <c r="DQ12" s="11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ht="15" customHeight="1" x14ac:dyDescent="0.2">
      <c r="A13" s="128" t="s">
        <v>50</v>
      </c>
      <c r="B13" s="129"/>
      <c r="C13" s="129"/>
      <c r="D13" s="129"/>
      <c r="E13" s="129"/>
      <c r="F13" s="129"/>
      <c r="G13" s="129"/>
      <c r="H13" s="129"/>
      <c r="I13" s="130"/>
      <c r="J13" s="131" t="s">
        <v>51</v>
      </c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29" t="s">
        <v>52</v>
      </c>
      <c r="AD13" s="129"/>
      <c r="AE13" s="129"/>
      <c r="AF13" s="130"/>
      <c r="AG13" s="133" t="s">
        <v>53</v>
      </c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133"/>
      <c r="AX13" s="133"/>
      <c r="AY13" s="133"/>
      <c r="AZ13" s="133"/>
      <c r="BA13" s="133"/>
      <c r="BB13" s="133" t="s">
        <v>54</v>
      </c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133"/>
      <c r="BU13" s="133"/>
      <c r="BV13" s="133"/>
      <c r="BW13" s="133" t="s">
        <v>55</v>
      </c>
      <c r="BX13" s="133"/>
      <c r="BY13" s="133"/>
      <c r="BZ13" s="133"/>
      <c r="CA13" s="133"/>
      <c r="CB13" s="133"/>
      <c r="CC13" s="133"/>
      <c r="CD13" s="133"/>
      <c r="CE13" s="133"/>
      <c r="CF13" s="133"/>
      <c r="CG13" s="133"/>
      <c r="CH13" s="133"/>
      <c r="CI13" s="133"/>
      <c r="CJ13" s="133"/>
      <c r="CK13" s="133"/>
      <c r="CL13" s="133"/>
      <c r="CM13" s="133"/>
      <c r="CN13" s="133"/>
      <c r="CO13" s="133" t="s">
        <v>56</v>
      </c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3"/>
      <c r="DN13" s="134"/>
      <c r="DO13" s="8"/>
      <c r="DP13" s="9">
        <v>2007</v>
      </c>
      <c r="DQ13" s="11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5" t="s">
        <v>2492</v>
      </c>
      <c r="B14" s="156"/>
      <c r="C14" s="156"/>
      <c r="D14" s="156"/>
      <c r="E14" s="156"/>
      <c r="F14" s="156"/>
      <c r="G14" s="156"/>
      <c r="H14" s="156"/>
      <c r="I14" s="157"/>
      <c r="J14" s="158" t="s">
        <v>2493</v>
      </c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7"/>
      <c r="AC14" s="159" t="s">
        <v>2494</v>
      </c>
      <c r="AD14" s="159"/>
      <c r="AE14" s="159"/>
      <c r="AF14" s="160"/>
      <c r="AG14" s="135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37"/>
      <c r="BB14" s="135"/>
      <c r="BC14" s="136"/>
      <c r="BD14" s="136"/>
      <c r="BE14" s="136"/>
      <c r="BF14" s="136"/>
      <c r="BG14" s="136"/>
      <c r="BH14" s="136"/>
      <c r="BI14" s="136"/>
      <c r="BJ14" s="136"/>
      <c r="BK14" s="136"/>
      <c r="BL14" s="136"/>
      <c r="BM14" s="136"/>
      <c r="BN14" s="136"/>
      <c r="BO14" s="136"/>
      <c r="BP14" s="136"/>
      <c r="BQ14" s="136"/>
      <c r="BR14" s="136"/>
      <c r="BS14" s="136"/>
      <c r="BT14" s="136"/>
      <c r="BU14" s="136"/>
      <c r="BV14" s="137"/>
      <c r="BW14" s="135"/>
      <c r="BX14" s="136"/>
      <c r="BY14" s="136"/>
      <c r="BZ14" s="136"/>
      <c r="CA14" s="136"/>
      <c r="CB14" s="136"/>
      <c r="CC14" s="136"/>
      <c r="CD14" s="136"/>
      <c r="CE14" s="136"/>
      <c r="CF14" s="136"/>
      <c r="CG14" s="136"/>
      <c r="CH14" s="136"/>
      <c r="CI14" s="136"/>
      <c r="CJ14" s="136"/>
      <c r="CK14" s="136"/>
      <c r="CL14" s="136"/>
      <c r="CM14" s="136"/>
      <c r="CN14" s="137"/>
      <c r="CO14" s="136"/>
      <c r="CP14" s="136"/>
      <c r="CQ14" s="136"/>
      <c r="CR14" s="136"/>
      <c r="CS14" s="136"/>
      <c r="CT14" s="136"/>
      <c r="CU14" s="136"/>
      <c r="CV14" s="136"/>
      <c r="CW14" s="136"/>
      <c r="CX14" s="136"/>
      <c r="CY14" s="136"/>
      <c r="CZ14" s="136"/>
      <c r="DA14" s="136"/>
      <c r="DB14" s="136"/>
      <c r="DC14" s="136"/>
      <c r="DD14" s="136"/>
      <c r="DE14" s="136"/>
      <c r="DF14" s="136"/>
      <c r="DG14" s="136"/>
      <c r="DH14" s="136"/>
      <c r="DI14" s="136"/>
      <c r="DJ14" s="136"/>
      <c r="DK14" s="136"/>
      <c r="DL14" s="136"/>
      <c r="DM14" s="136"/>
      <c r="DN14" s="142"/>
      <c r="DO14" s="8"/>
      <c r="DP14" s="9">
        <v>2008</v>
      </c>
      <c r="DQ14" s="11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28" t="s">
        <v>64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43"/>
      <c r="DB15" s="143"/>
      <c r="DC15" s="143"/>
      <c r="DD15" s="143"/>
      <c r="DE15" s="143"/>
      <c r="DF15" s="143"/>
      <c r="DG15" s="143"/>
      <c r="DH15" s="143"/>
      <c r="DI15" s="143"/>
      <c r="DJ15" s="143"/>
      <c r="DK15" s="143"/>
      <c r="DL15" s="143"/>
      <c r="DM15" s="143"/>
      <c r="DN15" s="144"/>
      <c r="DO15" s="8"/>
      <c r="DP15" s="9">
        <v>2009</v>
      </c>
      <c r="DQ15" s="11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5" t="s">
        <v>2495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  <c r="BX16" s="146"/>
      <c r="BY16" s="146"/>
      <c r="BZ16" s="146"/>
      <c r="CA16" s="146"/>
      <c r="CB16" s="146"/>
      <c r="CC16" s="146"/>
      <c r="CD16" s="146"/>
      <c r="CE16" s="146"/>
      <c r="CF16" s="146"/>
      <c r="CG16" s="146"/>
      <c r="CH16" s="146"/>
      <c r="CI16" s="147"/>
      <c r="CJ16" s="147"/>
      <c r="CK16" s="147"/>
      <c r="CL16" s="147"/>
      <c r="CM16" s="147"/>
      <c r="CN16" s="147"/>
      <c r="CO16" s="147"/>
      <c r="CP16" s="147"/>
      <c r="CQ16" s="147"/>
      <c r="CR16" s="147"/>
      <c r="CS16" s="147"/>
      <c r="CT16" s="147"/>
      <c r="CU16" s="147"/>
      <c r="CV16" s="147"/>
      <c r="CW16" s="147"/>
      <c r="CX16" s="147"/>
      <c r="CY16" s="147"/>
      <c r="CZ16" s="147"/>
      <c r="DA16" s="147"/>
      <c r="DB16" s="147"/>
      <c r="DC16" s="147"/>
      <c r="DD16" s="147"/>
      <c r="DE16" s="147"/>
      <c r="DF16" s="147"/>
      <c r="DG16" s="147"/>
      <c r="DH16" s="147"/>
      <c r="DI16" s="147"/>
      <c r="DJ16" s="147"/>
      <c r="DK16" s="147"/>
      <c r="DL16" s="147"/>
      <c r="DM16" s="147"/>
      <c r="DN16" s="148"/>
      <c r="DO16" s="8"/>
      <c r="DP16" s="9">
        <v>2010</v>
      </c>
      <c r="DQ16" s="11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28" t="s">
        <v>70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30"/>
      <c r="BW17" s="149" t="s">
        <v>71</v>
      </c>
      <c r="BX17" s="149"/>
      <c r="BY17" s="149"/>
      <c r="BZ17" s="149"/>
      <c r="CA17" s="149"/>
      <c r="CB17" s="149"/>
      <c r="CC17" s="149"/>
      <c r="CD17" s="149"/>
      <c r="CE17" s="149"/>
      <c r="CF17" s="149"/>
      <c r="CG17" s="149"/>
      <c r="CH17" s="149"/>
      <c r="CI17" s="149"/>
      <c r="CJ17" s="149"/>
      <c r="CK17" s="149"/>
      <c r="CL17" s="149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49"/>
      <c r="CY17" s="149"/>
      <c r="CZ17" s="149"/>
      <c r="DA17" s="149"/>
      <c r="DB17" s="149"/>
      <c r="DC17" s="149"/>
      <c r="DD17" s="149"/>
      <c r="DE17" s="149"/>
      <c r="DF17" s="149"/>
      <c r="DG17" s="149"/>
      <c r="DH17" s="149"/>
      <c r="DI17" s="149"/>
      <c r="DJ17" s="149"/>
      <c r="DK17" s="149"/>
      <c r="DL17" s="149"/>
      <c r="DM17" s="149"/>
      <c r="DN17" s="150"/>
      <c r="DO17" s="8"/>
      <c r="DP17" s="9">
        <v>2011</v>
      </c>
      <c r="DQ17" s="11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5" t="s">
        <v>2496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51"/>
      <c r="BW18" s="152" t="s">
        <v>2497</v>
      </c>
      <c r="BX18" s="153"/>
      <c r="BY18" s="153"/>
      <c r="BZ18" s="153"/>
      <c r="CA18" s="153"/>
      <c r="CB18" s="153"/>
      <c r="CC18" s="153"/>
      <c r="CD18" s="153"/>
      <c r="CE18" s="153"/>
      <c r="CF18" s="153"/>
      <c r="CG18" s="153"/>
      <c r="CH18" s="153"/>
      <c r="CI18" s="153"/>
      <c r="CJ18" s="153"/>
      <c r="CK18" s="153"/>
      <c r="CL18" s="153"/>
      <c r="CM18" s="153"/>
      <c r="CN18" s="153"/>
      <c r="CO18" s="153"/>
      <c r="CP18" s="153"/>
      <c r="CQ18" s="153"/>
      <c r="CR18" s="153"/>
      <c r="CS18" s="153"/>
      <c r="CT18" s="153"/>
      <c r="CU18" s="153"/>
      <c r="CV18" s="153"/>
      <c r="CW18" s="153"/>
      <c r="CX18" s="153"/>
      <c r="CY18" s="153"/>
      <c r="CZ18" s="153"/>
      <c r="DA18" s="153"/>
      <c r="DB18" s="153"/>
      <c r="DC18" s="153"/>
      <c r="DD18" s="153"/>
      <c r="DE18" s="153"/>
      <c r="DF18" s="153"/>
      <c r="DG18" s="153"/>
      <c r="DH18" s="153"/>
      <c r="DI18" s="153"/>
      <c r="DJ18" s="153"/>
      <c r="DK18" s="153"/>
      <c r="DL18" s="153"/>
      <c r="DM18" s="153"/>
      <c r="DN18" s="154"/>
      <c r="DO18" s="8"/>
      <c r="DP18" s="9">
        <v>2012</v>
      </c>
      <c r="DQ18" s="11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8" t="s">
        <v>76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40"/>
      <c r="AG19" s="141" t="s">
        <v>77</v>
      </c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30"/>
      <c r="BD19" s="141" t="s">
        <v>78</v>
      </c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30"/>
      <c r="CA19" s="162" t="s">
        <v>79</v>
      </c>
      <c r="CB19" s="163"/>
      <c r="CC19" s="163"/>
      <c r="CD19" s="163"/>
      <c r="CE19" s="163"/>
      <c r="CF19" s="163"/>
      <c r="CG19" s="163"/>
      <c r="CH19" s="163"/>
      <c r="CI19" s="163"/>
      <c r="CJ19" s="163"/>
      <c r="CK19" s="163"/>
      <c r="CL19" s="163"/>
      <c r="CM19" s="163"/>
      <c r="CN19" s="163"/>
      <c r="CO19" s="163"/>
      <c r="CP19" s="163"/>
      <c r="CQ19" s="164"/>
      <c r="CR19" s="163" t="s">
        <v>80</v>
      </c>
      <c r="CS19" s="163"/>
      <c r="CT19" s="163"/>
      <c r="CU19" s="163"/>
      <c r="CV19" s="163"/>
      <c r="CW19" s="163"/>
      <c r="CX19" s="163"/>
      <c r="CY19" s="163"/>
      <c r="CZ19" s="163"/>
      <c r="DA19" s="163"/>
      <c r="DB19" s="163"/>
      <c r="DC19" s="163"/>
      <c r="DD19" s="163"/>
      <c r="DE19" s="163"/>
      <c r="DF19" s="163"/>
      <c r="DG19" s="163"/>
      <c r="DH19" s="163"/>
      <c r="DI19" s="163"/>
      <c r="DJ19" s="163"/>
      <c r="DK19" s="163"/>
      <c r="DL19" s="163"/>
      <c r="DM19" s="163"/>
      <c r="DN19" s="165"/>
      <c r="DO19" s="8"/>
      <c r="DP19" s="9">
        <v>2013</v>
      </c>
      <c r="DQ19" s="11"/>
      <c r="DT19" s="7"/>
      <c r="DU19" s="7"/>
      <c r="DV19" s="14"/>
      <c r="DX19" s="3" t="s">
        <v>74</v>
      </c>
      <c r="DY19" s="4" t="s">
        <v>81</v>
      </c>
      <c r="DZ19" s="3" t="s">
        <v>82</v>
      </c>
    </row>
    <row r="20" spans="1:130" x14ac:dyDescent="0.2">
      <c r="A20" s="166" t="s">
        <v>452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8"/>
      <c r="AG20" s="169" t="s">
        <v>2498</v>
      </c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1"/>
      <c r="BD20" s="172" t="s">
        <v>1514</v>
      </c>
      <c r="BE20" s="173"/>
      <c r="BF20" s="173"/>
      <c r="BG20" s="173"/>
      <c r="BH20" s="173"/>
      <c r="BI20" s="173"/>
      <c r="BJ20" s="173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173"/>
      <c r="BW20" s="173"/>
      <c r="BX20" s="173"/>
      <c r="BY20" s="173"/>
      <c r="BZ20" s="174"/>
      <c r="CA20" s="175">
        <v>3209627691</v>
      </c>
      <c r="CB20" s="176"/>
      <c r="CC20" s="176"/>
      <c r="CD20" s="176"/>
      <c r="CE20" s="176"/>
      <c r="CF20" s="176"/>
      <c r="CG20" s="176"/>
      <c r="CH20" s="176"/>
      <c r="CI20" s="176"/>
      <c r="CJ20" s="176"/>
      <c r="CK20" s="176"/>
      <c r="CL20" s="176"/>
      <c r="CM20" s="176"/>
      <c r="CN20" s="176"/>
      <c r="CO20" s="176"/>
      <c r="CP20" s="176"/>
      <c r="CQ20" s="177"/>
      <c r="CR20" s="176"/>
      <c r="CS20" s="176"/>
      <c r="CT20" s="176"/>
      <c r="CU20" s="176"/>
      <c r="CV20" s="176"/>
      <c r="CW20" s="176"/>
      <c r="CX20" s="176"/>
      <c r="CY20" s="176"/>
      <c r="CZ20" s="176"/>
      <c r="DA20" s="176"/>
      <c r="DB20" s="176"/>
      <c r="DC20" s="176"/>
      <c r="DD20" s="176"/>
      <c r="DE20" s="176"/>
      <c r="DF20" s="176"/>
      <c r="DG20" s="176"/>
      <c r="DH20" s="176"/>
      <c r="DI20" s="176"/>
      <c r="DJ20" s="176"/>
      <c r="DK20" s="176"/>
      <c r="DL20" s="176"/>
      <c r="DM20" s="176"/>
      <c r="DN20" s="178"/>
      <c r="DO20" s="8"/>
      <c r="DP20" s="9">
        <v>2014</v>
      </c>
      <c r="DQ20" s="11"/>
      <c r="DT20" s="7"/>
      <c r="DU20" s="7"/>
      <c r="DV20" s="14"/>
      <c r="DX20" s="3" t="s">
        <v>83</v>
      </c>
      <c r="DY20" s="4" t="s">
        <v>84</v>
      </c>
      <c r="DZ20" s="3" t="s">
        <v>85</v>
      </c>
    </row>
    <row r="21" spans="1:130" x14ac:dyDescent="0.2">
      <c r="A21" s="6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60"/>
      <c r="BD21" s="64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65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8"/>
      <c r="DO21" s="8"/>
      <c r="DP21" s="9">
        <v>2015</v>
      </c>
      <c r="DQ21" s="11"/>
      <c r="DT21" s="7"/>
      <c r="DU21" s="7"/>
      <c r="DV21" s="14"/>
      <c r="DX21" s="3" t="s">
        <v>83</v>
      </c>
      <c r="DY21" s="4" t="s">
        <v>86</v>
      </c>
      <c r="DZ21" s="3" t="s">
        <v>87</v>
      </c>
    </row>
    <row r="22" spans="1:130" x14ac:dyDescent="0.2">
      <c r="A22" s="216" t="s">
        <v>88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18" t="s">
        <v>7</v>
      </c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9"/>
      <c r="AM22" s="219"/>
      <c r="AN22" s="219"/>
      <c r="AO22" s="219"/>
      <c r="AP22" s="219"/>
      <c r="AQ22" s="219"/>
      <c r="AR22" s="219"/>
      <c r="AS22" s="219"/>
      <c r="AT22" s="219"/>
      <c r="AU22" s="219"/>
      <c r="AV22" s="219"/>
      <c r="AW22" s="219"/>
      <c r="AX22" s="219"/>
      <c r="AY22" s="219"/>
      <c r="AZ22" s="219"/>
      <c r="BA22" s="219"/>
      <c r="BB22" s="219"/>
      <c r="BC22" s="220"/>
      <c r="BD22" s="221" t="s">
        <v>89</v>
      </c>
      <c r="BE22" s="149"/>
      <c r="BF22" s="149"/>
      <c r="BG22" s="149"/>
      <c r="BH22" s="149"/>
      <c r="BI22" s="149"/>
      <c r="BJ22" s="149"/>
      <c r="BK22" s="149"/>
      <c r="BL22" s="149"/>
      <c r="BM22" s="149"/>
      <c r="BN22" s="149"/>
      <c r="BO22" s="149"/>
      <c r="BP22" s="149"/>
      <c r="BQ22" s="149"/>
      <c r="BR22" s="149"/>
      <c r="BS22" s="149"/>
      <c r="BT22" s="222"/>
      <c r="BU22" s="222"/>
      <c r="BV22" s="222"/>
      <c r="BW22" s="222"/>
      <c r="BX22" s="222"/>
      <c r="BY22" s="222"/>
      <c r="BZ22" s="222"/>
      <c r="CA22" s="222"/>
      <c r="CB22" s="222"/>
      <c r="CC22" s="222"/>
      <c r="CD22" s="222"/>
      <c r="CE22" s="222"/>
      <c r="CF22" s="222"/>
      <c r="CG22" s="222"/>
      <c r="CH22" s="222"/>
      <c r="CI22" s="222"/>
      <c r="CJ22" s="222"/>
      <c r="CK22" s="222"/>
      <c r="CL22" s="222"/>
      <c r="CM22" s="222"/>
      <c r="CN22" s="15"/>
      <c r="CO22" s="15"/>
      <c r="CP22" s="179"/>
      <c r="CQ22" s="179"/>
      <c r="CR22" s="179"/>
      <c r="CS22" s="179"/>
      <c r="CT22" s="179"/>
      <c r="CU22" s="179"/>
      <c r="CV22" s="179"/>
      <c r="CW22" s="179"/>
      <c r="CX22" s="179"/>
      <c r="CY22" s="179"/>
      <c r="CZ22" s="179"/>
      <c r="DA22" s="179"/>
      <c r="DB22" s="179"/>
      <c r="DC22" s="179"/>
      <c r="DD22" s="179"/>
      <c r="DE22" s="179"/>
      <c r="DF22" s="179"/>
      <c r="DG22" s="179"/>
      <c r="DH22" s="179"/>
      <c r="DI22" s="179"/>
      <c r="DJ22" s="179"/>
      <c r="DK22" s="179"/>
      <c r="DL22" s="179"/>
      <c r="DM22" s="179"/>
      <c r="DN22" s="180"/>
      <c r="DO22" s="8"/>
      <c r="DP22" s="9">
        <v>2016</v>
      </c>
      <c r="DQ22" s="11"/>
      <c r="DT22" s="7"/>
      <c r="DU22" s="7"/>
      <c r="DV22" s="14"/>
      <c r="DX22" s="3" t="s">
        <v>83</v>
      </c>
      <c r="DY22" s="4" t="s">
        <v>90</v>
      </c>
      <c r="DZ22" s="3" t="s">
        <v>60</v>
      </c>
    </row>
    <row r="23" spans="1:130" x14ac:dyDescent="0.2">
      <c r="A23" s="69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3"/>
      <c r="BD23" s="61"/>
      <c r="BE23" s="62"/>
      <c r="BF23" s="62"/>
      <c r="BG23" s="62"/>
      <c r="BH23" s="62"/>
      <c r="BI23" s="62"/>
      <c r="BJ23" s="62"/>
      <c r="BK23" s="62"/>
      <c r="BL23" s="62"/>
      <c r="BM23" s="62" t="s">
        <v>2499</v>
      </c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70"/>
      <c r="DO23" s="8"/>
      <c r="DP23" s="9">
        <v>2017</v>
      </c>
      <c r="DQ23" s="11"/>
      <c r="DT23" s="7"/>
      <c r="DU23" s="7"/>
      <c r="DV23" s="14"/>
      <c r="DX23" s="3" t="s">
        <v>91</v>
      </c>
      <c r="DY23" s="4" t="s">
        <v>92</v>
      </c>
      <c r="DZ23" s="3" t="s">
        <v>93</v>
      </c>
    </row>
    <row r="24" spans="1:130" x14ac:dyDescent="0.2">
      <c r="A24" s="128" t="s">
        <v>94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84"/>
      <c r="DO24" s="8"/>
      <c r="DP24" s="9">
        <v>2018</v>
      </c>
      <c r="DQ24" s="11"/>
      <c r="DT24" s="7"/>
      <c r="DU24" s="7"/>
      <c r="DV24" s="14"/>
      <c r="DX24" s="3" t="s">
        <v>95</v>
      </c>
      <c r="DY24" s="4" t="s">
        <v>96</v>
      </c>
      <c r="DZ24" s="3" t="s">
        <v>82</v>
      </c>
    </row>
    <row r="25" spans="1:130" x14ac:dyDescent="0.2">
      <c r="A25" s="185" t="s">
        <v>2500</v>
      </c>
      <c r="B25" s="186"/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86"/>
      <c r="BE25" s="186"/>
      <c r="BF25" s="186"/>
      <c r="BG25" s="186"/>
      <c r="BH25" s="186"/>
      <c r="BI25" s="186"/>
      <c r="BJ25" s="186"/>
      <c r="BK25" s="186"/>
      <c r="BL25" s="186"/>
      <c r="BM25" s="186"/>
      <c r="BN25" s="186"/>
      <c r="BO25" s="186"/>
      <c r="BP25" s="186"/>
      <c r="BQ25" s="186"/>
      <c r="BR25" s="186"/>
      <c r="BS25" s="186"/>
      <c r="BT25" s="186"/>
      <c r="BU25" s="186"/>
      <c r="BV25" s="186"/>
      <c r="BW25" s="186"/>
      <c r="BX25" s="186"/>
      <c r="BY25" s="186"/>
      <c r="BZ25" s="186"/>
      <c r="CA25" s="186"/>
      <c r="CB25" s="186"/>
      <c r="CC25" s="186"/>
      <c r="CD25" s="186"/>
      <c r="CE25" s="186"/>
      <c r="CF25" s="186"/>
      <c r="CG25" s="186"/>
      <c r="CH25" s="186"/>
      <c r="CI25" s="186"/>
      <c r="CJ25" s="186"/>
      <c r="CK25" s="186"/>
      <c r="CL25" s="186"/>
      <c r="CM25" s="186"/>
      <c r="CN25" s="186"/>
      <c r="CO25" s="186"/>
      <c r="CP25" s="186"/>
      <c r="CQ25" s="186"/>
      <c r="CR25" s="186"/>
      <c r="CS25" s="186"/>
      <c r="CT25" s="186"/>
      <c r="CU25" s="186"/>
      <c r="CV25" s="186"/>
      <c r="CW25" s="186"/>
      <c r="CX25" s="186"/>
      <c r="CY25" s="186"/>
      <c r="CZ25" s="186"/>
      <c r="DA25" s="186"/>
      <c r="DB25" s="186"/>
      <c r="DC25" s="186"/>
      <c r="DD25" s="186"/>
      <c r="DE25" s="186"/>
      <c r="DF25" s="186"/>
      <c r="DG25" s="186"/>
      <c r="DH25" s="186"/>
      <c r="DI25" s="186"/>
      <c r="DJ25" s="186"/>
      <c r="DK25" s="186"/>
      <c r="DL25" s="186"/>
      <c r="DM25" s="186"/>
      <c r="DN25" s="187"/>
      <c r="DO25" s="8"/>
      <c r="DP25" s="9"/>
      <c r="DQ25" s="11"/>
      <c r="DT25" s="7"/>
      <c r="DU25" s="7"/>
      <c r="DV25" s="14"/>
      <c r="DX25" s="3" t="s">
        <v>97</v>
      </c>
      <c r="DY25" s="4" t="s">
        <v>98</v>
      </c>
      <c r="DZ25" s="3" t="s">
        <v>11</v>
      </c>
    </row>
    <row r="26" spans="1:130" x14ac:dyDescent="0.2">
      <c r="A26" s="188" t="s">
        <v>99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  <c r="BI26" s="149"/>
      <c r="BJ26" s="149"/>
      <c r="BK26" s="149"/>
      <c r="BL26" s="149"/>
      <c r="BM26" s="149"/>
      <c r="BN26" s="149"/>
      <c r="BO26" s="149"/>
      <c r="BP26" s="149"/>
      <c r="BQ26" s="149"/>
      <c r="BR26" s="149"/>
      <c r="BS26" s="149"/>
      <c r="BT26" s="149"/>
      <c r="BU26" s="149"/>
      <c r="BV26" s="149"/>
      <c r="BW26" s="149"/>
      <c r="BX26" s="149"/>
      <c r="BY26" s="149"/>
      <c r="BZ26" s="149"/>
      <c r="CA26" s="149"/>
      <c r="CB26" s="149"/>
      <c r="CC26" s="149"/>
      <c r="CD26" s="149"/>
      <c r="CE26" s="149"/>
      <c r="CF26" s="149"/>
      <c r="CG26" s="149"/>
      <c r="CH26" s="14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189"/>
      <c r="DJ26" s="189"/>
      <c r="DK26" s="189"/>
      <c r="DL26" s="189"/>
      <c r="DM26" s="189"/>
      <c r="DN26" s="190"/>
      <c r="DO26" s="8"/>
      <c r="DP26" s="9" t="s">
        <v>100</v>
      </c>
      <c r="DQ26" s="11"/>
      <c r="DT26" s="7"/>
      <c r="DU26" s="7"/>
      <c r="DV26" s="14"/>
      <c r="DX26" s="3" t="s">
        <v>101</v>
      </c>
      <c r="DY26" s="4" t="s">
        <v>102</v>
      </c>
      <c r="DZ26" s="3" t="s">
        <v>103</v>
      </c>
    </row>
    <row r="27" spans="1:130" x14ac:dyDescent="0.2">
      <c r="A27" s="191" t="s">
        <v>2501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192"/>
      <c r="AO27" s="192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  <c r="BL27" s="192"/>
      <c r="BM27" s="192"/>
      <c r="BN27" s="192"/>
      <c r="BO27" s="192"/>
      <c r="BP27" s="192"/>
      <c r="BQ27" s="192"/>
      <c r="BR27" s="192"/>
      <c r="BS27" s="192"/>
      <c r="BT27" s="192"/>
      <c r="BU27" s="192"/>
      <c r="BV27" s="192"/>
      <c r="BW27" s="192"/>
      <c r="BX27" s="192"/>
      <c r="BY27" s="192"/>
      <c r="BZ27" s="192"/>
      <c r="CA27" s="192"/>
      <c r="CB27" s="192"/>
      <c r="CC27" s="192"/>
      <c r="CD27" s="192"/>
      <c r="CE27" s="192"/>
      <c r="CF27" s="192"/>
      <c r="CG27" s="192"/>
      <c r="CH27" s="192"/>
      <c r="CI27" s="193"/>
      <c r="CJ27" s="193"/>
      <c r="CK27" s="193"/>
      <c r="CL27" s="193"/>
      <c r="CM27" s="193"/>
      <c r="CN27" s="193"/>
      <c r="CO27" s="193"/>
      <c r="CP27" s="193"/>
      <c r="CQ27" s="193"/>
      <c r="CR27" s="193"/>
      <c r="CS27" s="193"/>
      <c r="CT27" s="193"/>
      <c r="CU27" s="193"/>
      <c r="CV27" s="193"/>
      <c r="CW27" s="193"/>
      <c r="CX27" s="193"/>
      <c r="CY27" s="193"/>
      <c r="CZ27" s="193"/>
      <c r="DA27" s="193"/>
      <c r="DB27" s="193"/>
      <c r="DC27" s="193"/>
      <c r="DD27" s="193"/>
      <c r="DE27" s="193"/>
      <c r="DF27" s="193"/>
      <c r="DG27" s="193"/>
      <c r="DH27" s="193"/>
      <c r="DI27" s="193"/>
      <c r="DJ27" s="193"/>
      <c r="DK27" s="193"/>
      <c r="DL27" s="193"/>
      <c r="DM27" s="193"/>
      <c r="DN27" s="194"/>
      <c r="DO27" s="8"/>
      <c r="DP27" s="9" t="s">
        <v>104</v>
      </c>
      <c r="DQ27" s="11"/>
      <c r="DT27" s="7"/>
      <c r="DU27" s="7"/>
      <c r="DV27" s="14"/>
      <c r="DX27" s="3" t="s">
        <v>105</v>
      </c>
      <c r="DY27" s="4" t="s">
        <v>106</v>
      </c>
      <c r="DZ27" s="3" t="s">
        <v>34</v>
      </c>
    </row>
    <row r="28" spans="1:130" x14ac:dyDescent="0.2">
      <c r="A28" s="195" t="s">
        <v>107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7"/>
      <c r="DO28" s="8"/>
      <c r="DP28" s="9" t="s">
        <v>108</v>
      </c>
      <c r="DQ28" s="11"/>
      <c r="DR28" s="5"/>
      <c r="DS28" s="6"/>
      <c r="DT28" s="7"/>
      <c r="DU28" s="7"/>
      <c r="DV28" s="14"/>
      <c r="DX28" s="3" t="s">
        <v>109</v>
      </c>
      <c r="DY28" s="4" t="s">
        <v>110</v>
      </c>
      <c r="DZ28" s="3" t="s">
        <v>111</v>
      </c>
    </row>
    <row r="29" spans="1:130" x14ac:dyDescent="0.2">
      <c r="A29" s="138" t="s">
        <v>112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9"/>
      <c r="R29" s="200" t="s">
        <v>113</v>
      </c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2"/>
      <c r="AE29" s="141" t="s">
        <v>114</v>
      </c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30"/>
      <c r="BD29" s="162" t="s">
        <v>115</v>
      </c>
      <c r="BE29" s="213"/>
      <c r="BF29" s="213"/>
      <c r="BG29" s="213"/>
      <c r="BH29" s="213"/>
      <c r="BI29" s="213"/>
      <c r="BJ29" s="213"/>
      <c r="BK29" s="213"/>
      <c r="BL29" s="213"/>
      <c r="BM29" s="213"/>
      <c r="BN29" s="213"/>
      <c r="BO29" s="213"/>
      <c r="BP29" s="213"/>
      <c r="BQ29" s="213"/>
      <c r="BR29" s="213"/>
      <c r="BS29" s="213"/>
      <c r="BT29" s="213"/>
      <c r="BU29" s="213"/>
      <c r="BV29" s="213"/>
      <c r="BW29" s="213"/>
      <c r="BX29" s="213"/>
      <c r="BY29" s="213"/>
      <c r="BZ29" s="213"/>
      <c r="CA29" s="213"/>
      <c r="CB29" s="213"/>
      <c r="CC29" s="213"/>
      <c r="CD29" s="213"/>
      <c r="CE29" s="213"/>
      <c r="CF29" s="213"/>
      <c r="CG29" s="213"/>
      <c r="CH29" s="215"/>
      <c r="CI29" s="162" t="s">
        <v>116</v>
      </c>
      <c r="CJ29" s="213"/>
      <c r="CK29" s="213"/>
      <c r="CL29" s="213"/>
      <c r="CM29" s="213"/>
      <c r="CN29" s="213"/>
      <c r="CO29" s="213"/>
      <c r="CP29" s="213"/>
      <c r="CQ29" s="213"/>
      <c r="CR29" s="213"/>
      <c r="CS29" s="213"/>
      <c r="CT29" s="213"/>
      <c r="CU29" s="213"/>
      <c r="CV29" s="213"/>
      <c r="CW29" s="213"/>
      <c r="CX29" s="213"/>
      <c r="CY29" s="213"/>
      <c r="CZ29" s="213"/>
      <c r="DA29" s="213"/>
      <c r="DB29" s="213"/>
      <c r="DC29" s="213"/>
      <c r="DD29" s="213"/>
      <c r="DE29" s="213"/>
      <c r="DF29" s="213"/>
      <c r="DG29" s="213"/>
      <c r="DH29" s="213"/>
      <c r="DI29" s="213"/>
      <c r="DJ29" s="213"/>
      <c r="DK29" s="213"/>
      <c r="DL29" s="213"/>
      <c r="DM29" s="213"/>
      <c r="DN29" s="214"/>
      <c r="DO29" s="8"/>
      <c r="DP29" s="9" t="s">
        <v>3</v>
      </c>
      <c r="DQ29" s="11"/>
      <c r="DR29" s="5"/>
      <c r="DS29" s="6"/>
      <c r="DT29" s="7"/>
      <c r="DU29" s="7"/>
      <c r="DV29" s="14"/>
      <c r="DX29" s="3" t="s">
        <v>117</v>
      </c>
      <c r="DY29" s="4" t="s">
        <v>118</v>
      </c>
      <c r="DZ29" s="3" t="s">
        <v>119</v>
      </c>
    </row>
    <row r="30" spans="1:130" x14ac:dyDescent="0.2">
      <c r="A30" s="203" t="s">
        <v>2502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5"/>
      <c r="R30" s="206" t="s">
        <v>2503</v>
      </c>
      <c r="S30" s="207"/>
      <c r="T30" s="207"/>
      <c r="U30" s="207"/>
      <c r="V30" s="207"/>
      <c r="W30" s="207"/>
      <c r="X30" s="207"/>
      <c r="Y30" s="207"/>
      <c r="Z30" s="207"/>
      <c r="AA30" s="207"/>
      <c r="AB30" s="207"/>
      <c r="AC30" s="207"/>
      <c r="AD30" s="208"/>
      <c r="AE30" s="209" t="s">
        <v>2504</v>
      </c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6"/>
      <c r="BB30" s="146"/>
      <c r="BC30" s="151"/>
      <c r="BD30" s="175" t="s">
        <v>2505</v>
      </c>
      <c r="BE30" s="210"/>
      <c r="BF30" s="210"/>
      <c r="BG30" s="210"/>
      <c r="BH30" s="210"/>
      <c r="BI30" s="210"/>
      <c r="BJ30" s="210"/>
      <c r="BK30" s="210"/>
      <c r="BL30" s="210"/>
      <c r="BM30" s="210"/>
      <c r="BN30" s="210"/>
      <c r="BO30" s="210"/>
      <c r="BP30" s="210"/>
      <c r="BQ30" s="210"/>
      <c r="BR30" s="210"/>
      <c r="BS30" s="210"/>
      <c r="BT30" s="210"/>
      <c r="BU30" s="210"/>
      <c r="BV30" s="210"/>
      <c r="BW30" s="210"/>
      <c r="BX30" s="210"/>
      <c r="BY30" s="210"/>
      <c r="BZ30" s="210"/>
      <c r="CA30" s="210"/>
      <c r="CB30" s="210"/>
      <c r="CC30" s="210"/>
      <c r="CD30" s="210"/>
      <c r="CE30" s="210"/>
      <c r="CF30" s="210"/>
      <c r="CG30" s="210"/>
      <c r="CH30" s="211"/>
      <c r="CI30" s="175" t="s">
        <v>1514</v>
      </c>
      <c r="CJ30" s="210"/>
      <c r="CK30" s="210"/>
      <c r="CL30" s="210"/>
      <c r="CM30" s="210"/>
      <c r="CN30" s="210"/>
      <c r="CO30" s="210"/>
      <c r="CP30" s="210"/>
      <c r="CQ30" s="210"/>
      <c r="CR30" s="210"/>
      <c r="CS30" s="210"/>
      <c r="CT30" s="210"/>
      <c r="CU30" s="210"/>
      <c r="CV30" s="210"/>
      <c r="CW30" s="210"/>
      <c r="CX30" s="210"/>
      <c r="CY30" s="210"/>
      <c r="CZ30" s="210"/>
      <c r="DA30" s="210"/>
      <c r="DB30" s="210"/>
      <c r="DC30" s="210"/>
      <c r="DD30" s="210"/>
      <c r="DE30" s="210"/>
      <c r="DF30" s="210"/>
      <c r="DG30" s="210"/>
      <c r="DH30" s="210"/>
      <c r="DI30" s="210"/>
      <c r="DJ30" s="210"/>
      <c r="DK30" s="210"/>
      <c r="DL30" s="210"/>
      <c r="DM30" s="210"/>
      <c r="DN30" s="212"/>
      <c r="DO30" s="8"/>
      <c r="DP30" s="9" t="s">
        <v>8</v>
      </c>
      <c r="DQ30" s="11"/>
      <c r="DR30" s="5"/>
      <c r="DS30" s="6"/>
      <c r="DT30" s="7"/>
      <c r="DU30" s="7"/>
      <c r="DV30" s="14"/>
      <c r="DX30" s="3" t="s">
        <v>120</v>
      </c>
      <c r="DY30" s="4" t="s">
        <v>121</v>
      </c>
      <c r="DZ30" s="3" t="s">
        <v>122</v>
      </c>
    </row>
    <row r="31" spans="1:130" x14ac:dyDescent="0.2">
      <c r="A31" s="181" t="s">
        <v>123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82"/>
      <c r="AQ31" s="182"/>
      <c r="AR31" s="182"/>
      <c r="AS31" s="182"/>
      <c r="AT31" s="182"/>
      <c r="AU31" s="182"/>
      <c r="AV31" s="182"/>
      <c r="AW31" s="182"/>
      <c r="AX31" s="182"/>
      <c r="AY31" s="182"/>
      <c r="AZ31" s="182"/>
      <c r="BA31" s="182"/>
      <c r="BB31" s="182"/>
      <c r="BC31" s="182"/>
      <c r="BD31" s="182"/>
      <c r="BE31" s="182"/>
      <c r="BF31" s="182"/>
      <c r="BG31" s="18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/>
      <c r="BR31" s="182"/>
      <c r="BS31" s="182"/>
      <c r="BT31" s="182"/>
      <c r="BU31" s="182"/>
      <c r="BV31" s="182"/>
      <c r="BW31" s="182"/>
      <c r="BX31" s="182"/>
      <c r="BY31" s="182"/>
      <c r="BZ31" s="182"/>
      <c r="CA31" s="182"/>
      <c r="CB31" s="182"/>
      <c r="CC31" s="182"/>
      <c r="CD31" s="182"/>
      <c r="CE31" s="182"/>
      <c r="CF31" s="182"/>
      <c r="CG31" s="182"/>
      <c r="CH31" s="182"/>
      <c r="CI31" s="182"/>
      <c r="CJ31" s="182"/>
      <c r="CK31" s="182"/>
      <c r="CL31" s="182"/>
      <c r="CM31" s="182"/>
      <c r="CN31" s="182"/>
      <c r="CO31" s="182"/>
      <c r="CP31" s="182"/>
      <c r="CQ31" s="182"/>
      <c r="CR31" s="182"/>
      <c r="CS31" s="182"/>
      <c r="CT31" s="182"/>
      <c r="CU31" s="182"/>
      <c r="CV31" s="182"/>
      <c r="CW31" s="182"/>
      <c r="CX31" s="182"/>
      <c r="CY31" s="182"/>
      <c r="CZ31" s="182"/>
      <c r="DA31" s="182"/>
      <c r="DB31" s="182"/>
      <c r="DC31" s="182"/>
      <c r="DD31" s="182"/>
      <c r="DE31" s="182"/>
      <c r="DF31" s="182"/>
      <c r="DG31" s="182"/>
      <c r="DH31" s="182"/>
      <c r="DI31" s="182"/>
      <c r="DJ31" s="182"/>
      <c r="DK31" s="182"/>
      <c r="DL31" s="182"/>
      <c r="DM31" s="182"/>
      <c r="DN31" s="183"/>
      <c r="DO31" s="8"/>
      <c r="DP31" s="9" t="s">
        <v>124</v>
      </c>
      <c r="DQ31" s="11"/>
      <c r="DR31" s="5"/>
      <c r="DS31" s="6"/>
      <c r="DT31" s="7"/>
      <c r="DU31" s="7"/>
      <c r="DV31" s="14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27" t="s">
        <v>127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8"/>
      <c r="T32" s="228"/>
      <c r="U32" s="228"/>
      <c r="V32" s="228"/>
      <c r="W32" s="228"/>
      <c r="X32" s="228"/>
      <c r="Y32" s="228"/>
      <c r="Z32" s="228"/>
      <c r="AA32" s="228"/>
      <c r="AB32" s="228"/>
      <c r="AC32" s="228"/>
      <c r="AD32" s="228"/>
      <c r="AE32" s="228"/>
      <c r="AF32" s="228"/>
      <c r="AG32" s="228"/>
      <c r="AH32" s="228"/>
      <c r="AI32" s="228"/>
      <c r="AJ32" s="228"/>
      <c r="AK32" s="228"/>
      <c r="AL32" s="228"/>
      <c r="AM32" s="228"/>
      <c r="AN32" s="228"/>
      <c r="AO32" s="228"/>
      <c r="AP32" s="228"/>
      <c r="AQ32" s="228"/>
      <c r="AR32" s="228"/>
      <c r="AS32" s="228"/>
      <c r="AT32" s="228"/>
      <c r="AU32" s="228"/>
      <c r="AV32" s="228"/>
      <c r="AW32" s="228"/>
      <c r="AX32" s="228"/>
      <c r="AY32" s="228"/>
      <c r="AZ32" s="228"/>
      <c r="BA32" s="228"/>
      <c r="BB32" s="228"/>
      <c r="BC32" s="228"/>
      <c r="BD32" s="228"/>
      <c r="BE32" s="228"/>
      <c r="BF32" s="228"/>
      <c r="BG32" s="228"/>
      <c r="BH32" s="228"/>
      <c r="BI32" s="228"/>
      <c r="BJ32" s="228"/>
      <c r="BK32" s="228"/>
      <c r="BL32" s="228"/>
      <c r="BM32" s="228"/>
      <c r="BN32" s="228"/>
      <c r="BO32" s="228"/>
      <c r="BP32" s="228"/>
      <c r="BQ32" s="228"/>
      <c r="BR32" s="228"/>
      <c r="BS32" s="228"/>
      <c r="BT32" s="228"/>
      <c r="BU32" s="228"/>
      <c r="BV32" s="228"/>
      <c r="BW32" s="228"/>
      <c r="BX32" s="228"/>
      <c r="BY32" s="228"/>
      <c r="BZ32" s="228"/>
      <c r="CA32" s="228"/>
      <c r="CB32" s="228"/>
      <c r="CC32" s="228"/>
      <c r="CD32" s="228"/>
      <c r="CE32" s="228"/>
      <c r="CF32" s="228"/>
      <c r="CG32" s="228"/>
      <c r="CH32" s="228"/>
      <c r="CI32" s="228"/>
      <c r="CJ32" s="228"/>
      <c r="CK32" s="228"/>
      <c r="CL32" s="228"/>
      <c r="CM32" s="228"/>
      <c r="CN32" s="228"/>
      <c r="CO32" s="228"/>
      <c r="CP32" s="228"/>
      <c r="CQ32" s="228"/>
      <c r="CR32" s="228"/>
      <c r="CS32" s="228"/>
      <c r="CT32" s="228"/>
      <c r="CU32" s="228"/>
      <c r="CV32" s="228"/>
      <c r="CW32" s="228"/>
      <c r="CX32" s="228"/>
      <c r="CY32" s="228"/>
      <c r="CZ32" s="228"/>
      <c r="DA32" s="228"/>
      <c r="DB32" s="228"/>
      <c r="DC32" s="228"/>
      <c r="DD32" s="228"/>
      <c r="DE32" s="228"/>
      <c r="DF32" s="228"/>
      <c r="DG32" s="228"/>
      <c r="DH32" s="228"/>
      <c r="DI32" s="228"/>
      <c r="DJ32" s="228"/>
      <c r="DK32" s="228"/>
      <c r="DL32" s="228"/>
      <c r="DM32" s="51"/>
      <c r="DN32" s="71"/>
      <c r="DO32" s="8"/>
      <c r="DP32" s="9" t="s">
        <v>128</v>
      </c>
      <c r="DQ32" s="11"/>
      <c r="DT32" s="7"/>
      <c r="DU32" s="7"/>
      <c r="DV32" s="14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27" t="s">
        <v>131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228"/>
      <c r="U33" s="228"/>
      <c r="V33" s="228"/>
      <c r="W33" s="228"/>
      <c r="X33" s="228"/>
      <c r="Y33" s="228"/>
      <c r="Z33" s="228"/>
      <c r="AA33" s="228"/>
      <c r="AB33" s="228"/>
      <c r="AC33" s="228"/>
      <c r="AD33" s="228"/>
      <c r="AE33" s="228"/>
      <c r="AF33" s="228"/>
      <c r="AG33" s="228"/>
      <c r="AH33" s="228"/>
      <c r="AI33" s="228"/>
      <c r="AJ33" s="228"/>
      <c r="AK33" s="228"/>
      <c r="AL33" s="228"/>
      <c r="AM33" s="228"/>
      <c r="AN33" s="228"/>
      <c r="AO33" s="228"/>
      <c r="AP33" s="228"/>
      <c r="AQ33" s="228"/>
      <c r="AR33" s="228"/>
      <c r="AS33" s="228"/>
      <c r="AT33" s="228"/>
      <c r="AU33" s="228"/>
      <c r="AV33" s="228"/>
      <c r="AW33" s="228"/>
      <c r="AX33" s="228"/>
      <c r="AY33" s="228"/>
      <c r="AZ33" s="228"/>
      <c r="BA33" s="228"/>
      <c r="BB33" s="228"/>
      <c r="BC33" s="228"/>
      <c r="BD33" s="228"/>
      <c r="BE33" s="228"/>
      <c r="BF33" s="228"/>
      <c r="BG33" s="228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  <c r="BX33" s="228"/>
      <c r="BY33" s="228"/>
      <c r="BZ33" s="228"/>
      <c r="CA33" s="228"/>
      <c r="CB33" s="228"/>
      <c r="CC33" s="228"/>
      <c r="CD33" s="228"/>
      <c r="CE33" s="228"/>
      <c r="CF33" s="228"/>
      <c r="CG33" s="228"/>
      <c r="CH33" s="228"/>
      <c r="CI33" s="228"/>
      <c r="CJ33" s="228"/>
      <c r="CK33" s="228"/>
      <c r="CL33" s="228"/>
      <c r="CM33" s="228"/>
      <c r="CN33" s="228"/>
      <c r="CO33" s="228"/>
      <c r="CP33" s="228"/>
      <c r="CQ33" s="228"/>
      <c r="CR33" s="228"/>
      <c r="CS33" s="228"/>
      <c r="CT33" s="228"/>
      <c r="CU33" s="228"/>
      <c r="CV33" s="228"/>
      <c r="CW33" s="228"/>
      <c r="CX33" s="228"/>
      <c r="CY33" s="228"/>
      <c r="CZ33" s="228"/>
      <c r="DA33" s="228"/>
      <c r="DB33" s="228"/>
      <c r="DC33" s="228"/>
      <c r="DD33" s="228"/>
      <c r="DE33" s="228"/>
      <c r="DF33" s="228"/>
      <c r="DG33" s="228"/>
      <c r="DH33" s="228"/>
      <c r="DI33" s="228"/>
      <c r="DJ33" s="228"/>
      <c r="DK33" s="228"/>
      <c r="DL33" s="228"/>
      <c r="DM33" s="51"/>
      <c r="DN33" s="71"/>
      <c r="DO33" s="8"/>
      <c r="DP33" s="9" t="s">
        <v>132</v>
      </c>
      <c r="DQ33" s="11"/>
      <c r="DR33" s="5"/>
      <c r="DS33" s="6"/>
      <c r="DT33" s="7"/>
      <c r="DU33" s="7"/>
      <c r="DV33" s="14"/>
      <c r="DX33" s="3" t="s">
        <v>133</v>
      </c>
      <c r="DY33" s="4" t="s">
        <v>134</v>
      </c>
      <c r="DZ33" s="3" t="s">
        <v>38</v>
      </c>
    </row>
    <row r="34" spans="1:130" x14ac:dyDescent="0.2">
      <c r="A34" s="229" t="s">
        <v>135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0"/>
      <c r="W34" s="230"/>
      <c r="X34" s="230"/>
      <c r="Y34" s="230"/>
      <c r="Z34" s="230"/>
      <c r="AA34" s="230"/>
      <c r="AB34" s="230"/>
      <c r="AC34" s="230"/>
      <c r="AD34" s="230"/>
      <c r="AE34" s="230"/>
      <c r="AF34" s="230"/>
      <c r="AG34" s="230"/>
      <c r="AH34" s="230"/>
      <c r="AI34" s="230"/>
      <c r="AJ34" s="230"/>
      <c r="AK34" s="230"/>
      <c r="AL34" s="230"/>
      <c r="AM34" s="230"/>
      <c r="AN34" s="230"/>
      <c r="AO34" s="230"/>
      <c r="AP34" s="230"/>
      <c r="AQ34" s="230"/>
      <c r="AR34" s="230"/>
      <c r="AS34" s="230"/>
      <c r="AT34" s="230"/>
      <c r="AU34" s="230"/>
      <c r="AV34" s="230"/>
      <c r="AW34" s="230"/>
      <c r="AX34" s="230"/>
      <c r="AY34" s="230"/>
      <c r="AZ34" s="230"/>
      <c r="BA34" s="230"/>
      <c r="BB34" s="230"/>
      <c r="BC34" s="230"/>
      <c r="BD34" s="230"/>
      <c r="BE34" s="230"/>
      <c r="BF34" s="230"/>
      <c r="BG34" s="230"/>
      <c r="BH34" s="230"/>
      <c r="BI34" s="230"/>
      <c r="BJ34" s="230"/>
      <c r="BK34" s="230"/>
      <c r="BL34" s="230"/>
      <c r="BM34" s="230"/>
      <c r="BN34" s="230"/>
      <c r="BO34" s="230"/>
      <c r="BP34" s="230"/>
      <c r="BQ34" s="230"/>
      <c r="BR34" s="230"/>
      <c r="BS34" s="230"/>
      <c r="BT34" s="230"/>
      <c r="BU34" s="230"/>
      <c r="BV34" s="230"/>
      <c r="BW34" s="230"/>
      <c r="BX34" s="230"/>
      <c r="BY34" s="230"/>
      <c r="BZ34" s="230"/>
      <c r="CA34" s="230"/>
      <c r="CB34" s="230"/>
      <c r="CC34" s="230"/>
      <c r="CD34" s="230"/>
      <c r="CE34" s="230"/>
      <c r="CF34" s="230"/>
      <c r="CG34" s="230"/>
      <c r="CH34" s="230"/>
      <c r="CI34" s="230"/>
      <c r="CJ34" s="230"/>
      <c r="CK34" s="230"/>
      <c r="CL34" s="230"/>
      <c r="CM34" s="230"/>
      <c r="CN34" s="230"/>
      <c r="CO34" s="230"/>
      <c r="CP34" s="230"/>
      <c r="CQ34" s="230"/>
      <c r="CR34" s="230"/>
      <c r="CS34" s="230"/>
      <c r="CT34" s="230"/>
      <c r="CU34" s="230"/>
      <c r="CV34" s="230"/>
      <c r="CW34" s="230"/>
      <c r="CX34" s="230"/>
      <c r="CY34" s="230"/>
      <c r="CZ34" s="230"/>
      <c r="DA34" s="230"/>
      <c r="DB34" s="230"/>
      <c r="DC34" s="230"/>
      <c r="DD34" s="230"/>
      <c r="DE34" s="230"/>
      <c r="DF34" s="230"/>
      <c r="DG34" s="230"/>
      <c r="DH34" s="230"/>
      <c r="DI34" s="230"/>
      <c r="DJ34" s="230"/>
      <c r="DK34" s="230"/>
      <c r="DL34" s="230"/>
      <c r="DM34" s="230"/>
      <c r="DN34" s="231"/>
      <c r="DO34" s="8"/>
      <c r="DP34" s="9" t="s">
        <v>136</v>
      </c>
      <c r="DQ34" s="11"/>
      <c r="DR34" s="5"/>
      <c r="DS34" s="6"/>
      <c r="DT34" s="7"/>
      <c r="DU34" s="7"/>
      <c r="DV34" s="14"/>
      <c r="DX34" s="3" t="s">
        <v>137</v>
      </c>
      <c r="DY34" s="4" t="s">
        <v>138</v>
      </c>
      <c r="DZ34" s="3" t="s">
        <v>122</v>
      </c>
    </row>
    <row r="35" spans="1:130" x14ac:dyDescent="0.2">
      <c r="A35" s="232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3"/>
      <c r="AE35" s="233"/>
      <c r="AF35" s="233"/>
      <c r="AG35" s="233"/>
      <c r="AH35" s="233"/>
      <c r="AI35" s="233"/>
      <c r="AJ35" s="233"/>
      <c r="AK35" s="233"/>
      <c r="AL35" s="233"/>
      <c r="AM35" s="233"/>
      <c r="AN35" s="233"/>
      <c r="AO35" s="233"/>
      <c r="AP35" s="233"/>
      <c r="AQ35" s="233"/>
      <c r="AR35" s="233"/>
      <c r="AS35" s="233"/>
      <c r="AT35" s="233"/>
      <c r="AU35" s="233"/>
      <c r="AV35" s="233"/>
      <c r="AW35" s="233"/>
      <c r="AX35" s="233"/>
      <c r="AY35" s="233"/>
      <c r="AZ35" s="233"/>
      <c r="BA35" s="233"/>
      <c r="BB35" s="233"/>
      <c r="BC35" s="233"/>
      <c r="BD35" s="233"/>
      <c r="BE35" s="233"/>
      <c r="BF35" s="233"/>
      <c r="BG35" s="233"/>
      <c r="BH35" s="233"/>
      <c r="BI35" s="233"/>
      <c r="BJ35" s="233"/>
      <c r="BK35" s="233"/>
      <c r="BL35" s="233"/>
      <c r="BM35" s="233"/>
      <c r="BN35" s="233"/>
      <c r="BO35" s="233"/>
      <c r="BP35" s="233"/>
      <c r="BQ35" s="233"/>
      <c r="BR35" s="233"/>
      <c r="BS35" s="233"/>
      <c r="BT35" s="233"/>
      <c r="BU35" s="233"/>
      <c r="BV35" s="233"/>
      <c r="BW35" s="233"/>
      <c r="BX35" s="233"/>
      <c r="BY35" s="233"/>
      <c r="BZ35" s="233"/>
      <c r="CA35" s="233"/>
      <c r="CB35" s="233"/>
      <c r="CC35" s="233"/>
      <c r="CD35" s="233"/>
      <c r="CE35" s="233"/>
      <c r="CF35" s="233"/>
      <c r="CG35" s="233"/>
      <c r="CH35" s="233"/>
      <c r="CI35" s="233"/>
      <c r="CJ35" s="233"/>
      <c r="CK35" s="233"/>
      <c r="CL35" s="233"/>
      <c r="CM35" s="233"/>
      <c r="CN35" s="233"/>
      <c r="CO35" s="233"/>
      <c r="CP35" s="233"/>
      <c r="CQ35" s="233"/>
      <c r="CR35" s="233"/>
      <c r="CS35" s="233"/>
      <c r="CT35" s="233"/>
      <c r="CU35" s="233"/>
      <c r="CV35" s="233"/>
      <c r="CW35" s="233"/>
      <c r="CX35" s="233"/>
      <c r="CY35" s="233"/>
      <c r="CZ35" s="233"/>
      <c r="DA35" s="233"/>
      <c r="DB35" s="233"/>
      <c r="DC35" s="233"/>
      <c r="DD35" s="233"/>
      <c r="DE35" s="233"/>
      <c r="DF35" s="233"/>
      <c r="DG35" s="233"/>
      <c r="DH35" s="233"/>
      <c r="DI35" s="233"/>
      <c r="DJ35" s="233"/>
      <c r="DK35" s="233"/>
      <c r="DL35" s="233"/>
      <c r="DM35" s="233"/>
      <c r="DN35" s="234"/>
      <c r="DO35" s="8"/>
      <c r="DP35" s="9" t="s">
        <v>139</v>
      </c>
      <c r="DQ35" s="11"/>
      <c r="DR35" s="5"/>
      <c r="DS35" s="6"/>
      <c r="DT35" s="7"/>
      <c r="DU35" s="7"/>
      <c r="DV35" s="14"/>
      <c r="DX35" s="3" t="s">
        <v>140</v>
      </c>
      <c r="DY35" s="4" t="s">
        <v>141</v>
      </c>
      <c r="DZ35" s="3" t="s">
        <v>11</v>
      </c>
    </row>
    <row r="36" spans="1:130" x14ac:dyDescent="0.2">
      <c r="A36" s="232"/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3"/>
      <c r="AE36" s="233"/>
      <c r="AF36" s="233"/>
      <c r="AG36" s="233"/>
      <c r="AH36" s="233"/>
      <c r="AI36" s="233"/>
      <c r="AJ36" s="233"/>
      <c r="AK36" s="233"/>
      <c r="AL36" s="233"/>
      <c r="AM36" s="233"/>
      <c r="AN36" s="233"/>
      <c r="AO36" s="233"/>
      <c r="AP36" s="233"/>
      <c r="AQ36" s="233"/>
      <c r="AR36" s="233"/>
      <c r="AS36" s="233"/>
      <c r="AT36" s="233"/>
      <c r="AU36" s="233"/>
      <c r="AV36" s="233"/>
      <c r="AW36" s="233"/>
      <c r="AX36" s="233"/>
      <c r="AY36" s="233"/>
      <c r="AZ36" s="233"/>
      <c r="BA36" s="233"/>
      <c r="BB36" s="233"/>
      <c r="BC36" s="233"/>
      <c r="BD36" s="233"/>
      <c r="BE36" s="233"/>
      <c r="BF36" s="233"/>
      <c r="BG36" s="233"/>
      <c r="BH36" s="233"/>
      <c r="BI36" s="233"/>
      <c r="BJ36" s="233"/>
      <c r="BK36" s="233"/>
      <c r="BL36" s="233"/>
      <c r="BM36" s="233"/>
      <c r="BN36" s="233"/>
      <c r="BO36" s="233"/>
      <c r="BP36" s="233"/>
      <c r="BQ36" s="233"/>
      <c r="BR36" s="233"/>
      <c r="BS36" s="233"/>
      <c r="BT36" s="233"/>
      <c r="BU36" s="233"/>
      <c r="BV36" s="233"/>
      <c r="BW36" s="233"/>
      <c r="BX36" s="233"/>
      <c r="BY36" s="233"/>
      <c r="BZ36" s="233"/>
      <c r="CA36" s="233"/>
      <c r="CB36" s="233"/>
      <c r="CC36" s="233"/>
      <c r="CD36" s="233"/>
      <c r="CE36" s="233"/>
      <c r="CF36" s="233"/>
      <c r="CG36" s="233"/>
      <c r="CH36" s="233"/>
      <c r="CI36" s="233"/>
      <c r="CJ36" s="233"/>
      <c r="CK36" s="233"/>
      <c r="CL36" s="233"/>
      <c r="CM36" s="233"/>
      <c r="CN36" s="233"/>
      <c r="CO36" s="233"/>
      <c r="CP36" s="233"/>
      <c r="CQ36" s="233"/>
      <c r="CR36" s="233"/>
      <c r="CS36" s="233"/>
      <c r="CT36" s="233"/>
      <c r="CU36" s="233"/>
      <c r="CV36" s="233"/>
      <c r="CW36" s="233"/>
      <c r="CX36" s="233"/>
      <c r="CY36" s="233"/>
      <c r="CZ36" s="233"/>
      <c r="DA36" s="233"/>
      <c r="DB36" s="233"/>
      <c r="DC36" s="233"/>
      <c r="DD36" s="233"/>
      <c r="DE36" s="233"/>
      <c r="DF36" s="233"/>
      <c r="DG36" s="233"/>
      <c r="DH36" s="233"/>
      <c r="DI36" s="233"/>
      <c r="DJ36" s="233"/>
      <c r="DK36" s="233"/>
      <c r="DL36" s="233"/>
      <c r="DM36" s="233"/>
      <c r="DN36" s="234"/>
      <c r="DO36" s="8"/>
      <c r="DP36" s="9" t="s">
        <v>142</v>
      </c>
      <c r="DQ36" s="11"/>
      <c r="DR36" s="5"/>
      <c r="DS36" s="6"/>
      <c r="DT36" s="7"/>
      <c r="DU36" s="7"/>
      <c r="DV36" s="14"/>
      <c r="DX36" s="3" t="s">
        <v>143</v>
      </c>
      <c r="DY36" s="4" t="s">
        <v>144</v>
      </c>
      <c r="DZ36" s="3" t="s">
        <v>11</v>
      </c>
    </row>
    <row r="37" spans="1:130" x14ac:dyDescent="0.2">
      <c r="A37" s="232"/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33"/>
      <c r="AI37" s="233"/>
      <c r="AJ37" s="233"/>
      <c r="AK37" s="233"/>
      <c r="AL37" s="233"/>
      <c r="AM37" s="233"/>
      <c r="AN37" s="233"/>
      <c r="AO37" s="233"/>
      <c r="AP37" s="233"/>
      <c r="AQ37" s="233"/>
      <c r="AR37" s="233"/>
      <c r="AS37" s="233"/>
      <c r="AT37" s="233"/>
      <c r="AU37" s="233"/>
      <c r="AV37" s="233"/>
      <c r="AW37" s="233"/>
      <c r="AX37" s="233"/>
      <c r="AY37" s="233"/>
      <c r="AZ37" s="233"/>
      <c r="BA37" s="233"/>
      <c r="BB37" s="233"/>
      <c r="BC37" s="233"/>
      <c r="BD37" s="233"/>
      <c r="BE37" s="233"/>
      <c r="BF37" s="233"/>
      <c r="BG37" s="233"/>
      <c r="BH37" s="233"/>
      <c r="BI37" s="233"/>
      <c r="BJ37" s="233"/>
      <c r="BK37" s="233"/>
      <c r="BL37" s="233"/>
      <c r="BM37" s="233"/>
      <c r="BN37" s="233"/>
      <c r="BO37" s="233"/>
      <c r="BP37" s="233"/>
      <c r="BQ37" s="233"/>
      <c r="BR37" s="233"/>
      <c r="BS37" s="233"/>
      <c r="BT37" s="233"/>
      <c r="BU37" s="233"/>
      <c r="BV37" s="233"/>
      <c r="BW37" s="233"/>
      <c r="BX37" s="233"/>
      <c r="BY37" s="233"/>
      <c r="BZ37" s="233"/>
      <c r="CA37" s="233"/>
      <c r="CB37" s="233"/>
      <c r="CC37" s="233"/>
      <c r="CD37" s="233"/>
      <c r="CE37" s="233"/>
      <c r="CF37" s="233"/>
      <c r="CG37" s="233"/>
      <c r="CH37" s="233"/>
      <c r="CI37" s="233"/>
      <c r="CJ37" s="233"/>
      <c r="CK37" s="233"/>
      <c r="CL37" s="233"/>
      <c r="CM37" s="233"/>
      <c r="CN37" s="233"/>
      <c r="CO37" s="233"/>
      <c r="CP37" s="233"/>
      <c r="CQ37" s="233"/>
      <c r="CR37" s="233"/>
      <c r="CS37" s="233"/>
      <c r="CT37" s="233"/>
      <c r="CU37" s="233"/>
      <c r="CV37" s="233"/>
      <c r="CW37" s="233"/>
      <c r="CX37" s="233"/>
      <c r="CY37" s="233"/>
      <c r="CZ37" s="233"/>
      <c r="DA37" s="233"/>
      <c r="DB37" s="233"/>
      <c r="DC37" s="233"/>
      <c r="DD37" s="233"/>
      <c r="DE37" s="233"/>
      <c r="DF37" s="233"/>
      <c r="DG37" s="233"/>
      <c r="DH37" s="233"/>
      <c r="DI37" s="233"/>
      <c r="DJ37" s="233"/>
      <c r="DK37" s="233"/>
      <c r="DL37" s="233"/>
      <c r="DM37" s="233"/>
      <c r="DN37" s="234"/>
      <c r="DO37" s="8"/>
      <c r="DP37" s="9" t="s">
        <v>145</v>
      </c>
      <c r="DQ37" s="11"/>
      <c r="DR37" s="5"/>
      <c r="DS37" s="6"/>
      <c r="DT37" s="7"/>
      <c r="DU37" s="7"/>
      <c r="DV37" s="14"/>
      <c r="DX37" s="3" t="s">
        <v>146</v>
      </c>
      <c r="DY37" s="4" t="s">
        <v>147</v>
      </c>
      <c r="DZ37" s="3" t="s">
        <v>122</v>
      </c>
    </row>
    <row r="38" spans="1:130" x14ac:dyDescent="0.2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  <c r="AM38" s="233"/>
      <c r="AN38" s="233"/>
      <c r="AO38" s="233"/>
      <c r="AP38" s="233"/>
      <c r="AQ38" s="233"/>
      <c r="AR38" s="233"/>
      <c r="AS38" s="233"/>
      <c r="AT38" s="233"/>
      <c r="AU38" s="233"/>
      <c r="AV38" s="233"/>
      <c r="AW38" s="233"/>
      <c r="AX38" s="233"/>
      <c r="AY38" s="233"/>
      <c r="AZ38" s="233"/>
      <c r="BA38" s="233"/>
      <c r="BB38" s="233"/>
      <c r="BC38" s="233"/>
      <c r="BD38" s="233"/>
      <c r="BE38" s="233"/>
      <c r="BF38" s="233"/>
      <c r="BG38" s="233"/>
      <c r="BH38" s="233"/>
      <c r="BI38" s="233"/>
      <c r="BJ38" s="233"/>
      <c r="BK38" s="233"/>
      <c r="BL38" s="233"/>
      <c r="BM38" s="233"/>
      <c r="BN38" s="233"/>
      <c r="BO38" s="233"/>
      <c r="BP38" s="233"/>
      <c r="BQ38" s="233"/>
      <c r="BR38" s="233"/>
      <c r="BS38" s="233"/>
      <c r="BT38" s="233"/>
      <c r="BU38" s="233"/>
      <c r="BV38" s="233"/>
      <c r="BW38" s="233"/>
      <c r="BX38" s="233"/>
      <c r="BY38" s="233"/>
      <c r="BZ38" s="233"/>
      <c r="CA38" s="233"/>
      <c r="CB38" s="233"/>
      <c r="CC38" s="233"/>
      <c r="CD38" s="233"/>
      <c r="CE38" s="233"/>
      <c r="CF38" s="233"/>
      <c r="CG38" s="233"/>
      <c r="CH38" s="233"/>
      <c r="CI38" s="233"/>
      <c r="CJ38" s="233"/>
      <c r="CK38" s="233"/>
      <c r="CL38" s="233"/>
      <c r="CM38" s="233"/>
      <c r="CN38" s="233"/>
      <c r="CO38" s="233"/>
      <c r="CP38" s="233"/>
      <c r="CQ38" s="233"/>
      <c r="CR38" s="233"/>
      <c r="CS38" s="233"/>
      <c r="CT38" s="233"/>
      <c r="CU38" s="233"/>
      <c r="CV38" s="233"/>
      <c r="CW38" s="233"/>
      <c r="CX38" s="233"/>
      <c r="CY38" s="233"/>
      <c r="CZ38" s="233"/>
      <c r="DA38" s="233"/>
      <c r="DB38" s="233"/>
      <c r="DC38" s="233"/>
      <c r="DD38" s="233"/>
      <c r="DE38" s="233"/>
      <c r="DF38" s="233"/>
      <c r="DG38" s="233"/>
      <c r="DH38" s="233"/>
      <c r="DI38" s="233"/>
      <c r="DJ38" s="233"/>
      <c r="DK38" s="233"/>
      <c r="DL38" s="233"/>
      <c r="DM38" s="233"/>
      <c r="DN38" s="234"/>
      <c r="DO38" s="8"/>
      <c r="DP38" s="9" t="s">
        <v>148</v>
      </c>
      <c r="DQ38" s="11"/>
      <c r="DR38" s="5"/>
      <c r="DS38" s="6"/>
      <c r="DT38" s="7"/>
      <c r="DU38" s="7"/>
      <c r="DV38" s="14"/>
      <c r="DX38" s="3" t="s">
        <v>149</v>
      </c>
      <c r="DY38" s="4" t="s">
        <v>150</v>
      </c>
      <c r="DZ38" s="3" t="s">
        <v>43</v>
      </c>
    </row>
    <row r="39" spans="1:130" x14ac:dyDescent="0.2">
      <c r="A39" s="232"/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  <c r="AM39" s="233"/>
      <c r="AN39" s="233"/>
      <c r="AO39" s="233"/>
      <c r="AP39" s="233"/>
      <c r="AQ39" s="233"/>
      <c r="AR39" s="233"/>
      <c r="AS39" s="233"/>
      <c r="AT39" s="233"/>
      <c r="AU39" s="233"/>
      <c r="AV39" s="233"/>
      <c r="AW39" s="233"/>
      <c r="AX39" s="233"/>
      <c r="AY39" s="233"/>
      <c r="AZ39" s="233"/>
      <c r="BA39" s="233"/>
      <c r="BB39" s="233"/>
      <c r="BC39" s="233"/>
      <c r="BD39" s="233"/>
      <c r="BE39" s="233"/>
      <c r="BF39" s="233"/>
      <c r="BG39" s="233"/>
      <c r="BH39" s="233"/>
      <c r="BI39" s="233"/>
      <c r="BJ39" s="233"/>
      <c r="BK39" s="233"/>
      <c r="BL39" s="233"/>
      <c r="BM39" s="233"/>
      <c r="BN39" s="233"/>
      <c r="BO39" s="233"/>
      <c r="BP39" s="233"/>
      <c r="BQ39" s="233"/>
      <c r="BR39" s="233"/>
      <c r="BS39" s="233"/>
      <c r="BT39" s="233"/>
      <c r="BU39" s="233"/>
      <c r="BV39" s="233"/>
      <c r="BW39" s="233"/>
      <c r="BX39" s="233"/>
      <c r="BY39" s="233"/>
      <c r="BZ39" s="233"/>
      <c r="CA39" s="233"/>
      <c r="CB39" s="233"/>
      <c r="CC39" s="233"/>
      <c r="CD39" s="233"/>
      <c r="CE39" s="233"/>
      <c r="CF39" s="233"/>
      <c r="CG39" s="233"/>
      <c r="CH39" s="233"/>
      <c r="CI39" s="233"/>
      <c r="CJ39" s="233"/>
      <c r="CK39" s="233"/>
      <c r="CL39" s="233"/>
      <c r="CM39" s="233"/>
      <c r="CN39" s="233"/>
      <c r="CO39" s="233"/>
      <c r="CP39" s="233"/>
      <c r="CQ39" s="233"/>
      <c r="CR39" s="233"/>
      <c r="CS39" s="233"/>
      <c r="CT39" s="233"/>
      <c r="CU39" s="233"/>
      <c r="CV39" s="233"/>
      <c r="CW39" s="233"/>
      <c r="CX39" s="233"/>
      <c r="CY39" s="233"/>
      <c r="CZ39" s="233"/>
      <c r="DA39" s="233"/>
      <c r="DB39" s="233"/>
      <c r="DC39" s="233"/>
      <c r="DD39" s="233"/>
      <c r="DE39" s="233"/>
      <c r="DF39" s="233"/>
      <c r="DG39" s="233"/>
      <c r="DH39" s="233"/>
      <c r="DI39" s="233"/>
      <c r="DJ39" s="233"/>
      <c r="DK39" s="233"/>
      <c r="DL39" s="233"/>
      <c r="DM39" s="233"/>
      <c r="DN39" s="234"/>
      <c r="DO39" s="8"/>
      <c r="DP39" s="9"/>
      <c r="DQ39" s="11"/>
      <c r="DR39" s="5"/>
      <c r="DS39" s="6"/>
      <c r="DT39" s="7"/>
      <c r="DU39" s="7"/>
      <c r="DV39" s="14"/>
      <c r="DX39" s="3" t="s">
        <v>151</v>
      </c>
      <c r="DY39" s="4" t="s">
        <v>152</v>
      </c>
      <c r="DZ39" s="3" t="s">
        <v>82</v>
      </c>
    </row>
    <row r="40" spans="1:130" x14ac:dyDescent="0.2">
      <c r="A40" s="232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  <c r="AJ40" s="233"/>
      <c r="AK40" s="233"/>
      <c r="AL40" s="233"/>
      <c r="AM40" s="233"/>
      <c r="AN40" s="233"/>
      <c r="AO40" s="233"/>
      <c r="AP40" s="233"/>
      <c r="AQ40" s="233"/>
      <c r="AR40" s="233"/>
      <c r="AS40" s="233"/>
      <c r="AT40" s="233"/>
      <c r="AU40" s="233"/>
      <c r="AV40" s="233"/>
      <c r="AW40" s="233"/>
      <c r="AX40" s="233"/>
      <c r="AY40" s="233"/>
      <c r="AZ40" s="233"/>
      <c r="BA40" s="233"/>
      <c r="BB40" s="233"/>
      <c r="BC40" s="233"/>
      <c r="BD40" s="233"/>
      <c r="BE40" s="233"/>
      <c r="BF40" s="233"/>
      <c r="BG40" s="233"/>
      <c r="BH40" s="233"/>
      <c r="BI40" s="233"/>
      <c r="BJ40" s="233"/>
      <c r="BK40" s="233"/>
      <c r="BL40" s="233"/>
      <c r="BM40" s="233"/>
      <c r="BN40" s="233"/>
      <c r="BO40" s="233"/>
      <c r="BP40" s="233"/>
      <c r="BQ40" s="233"/>
      <c r="BR40" s="233"/>
      <c r="BS40" s="233"/>
      <c r="BT40" s="233"/>
      <c r="BU40" s="233"/>
      <c r="BV40" s="233"/>
      <c r="BW40" s="233"/>
      <c r="BX40" s="233"/>
      <c r="BY40" s="233"/>
      <c r="BZ40" s="233"/>
      <c r="CA40" s="233"/>
      <c r="CB40" s="233"/>
      <c r="CC40" s="233"/>
      <c r="CD40" s="233"/>
      <c r="CE40" s="233"/>
      <c r="CF40" s="233"/>
      <c r="CG40" s="233"/>
      <c r="CH40" s="233"/>
      <c r="CI40" s="233"/>
      <c r="CJ40" s="233"/>
      <c r="CK40" s="233"/>
      <c r="CL40" s="233"/>
      <c r="CM40" s="233"/>
      <c r="CN40" s="233"/>
      <c r="CO40" s="233"/>
      <c r="CP40" s="233"/>
      <c r="CQ40" s="233"/>
      <c r="CR40" s="233"/>
      <c r="CS40" s="233"/>
      <c r="CT40" s="233"/>
      <c r="CU40" s="233"/>
      <c r="CV40" s="233"/>
      <c r="CW40" s="233"/>
      <c r="CX40" s="233"/>
      <c r="CY40" s="233"/>
      <c r="CZ40" s="233"/>
      <c r="DA40" s="233"/>
      <c r="DB40" s="233"/>
      <c r="DC40" s="233"/>
      <c r="DD40" s="233"/>
      <c r="DE40" s="233"/>
      <c r="DF40" s="233"/>
      <c r="DG40" s="233"/>
      <c r="DH40" s="233"/>
      <c r="DI40" s="233"/>
      <c r="DJ40" s="233"/>
      <c r="DK40" s="233"/>
      <c r="DL40" s="233"/>
      <c r="DM40" s="233"/>
      <c r="DN40" s="234"/>
      <c r="DO40" s="8"/>
      <c r="DP40" s="9" t="s">
        <v>153</v>
      </c>
      <c r="DQ40" s="11"/>
      <c r="DR40" s="5"/>
      <c r="DS40" s="6"/>
      <c r="DT40" s="7"/>
      <c r="DU40" s="7"/>
      <c r="DV40" s="14"/>
      <c r="DX40" s="3" t="s">
        <v>154</v>
      </c>
      <c r="DY40" s="4" t="s">
        <v>155</v>
      </c>
      <c r="DZ40" s="3" t="s">
        <v>156</v>
      </c>
    </row>
    <row r="41" spans="1:130" x14ac:dyDescent="0.2">
      <c r="A41" s="232"/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  <c r="AU41" s="233"/>
      <c r="AV41" s="233"/>
      <c r="AW41" s="233"/>
      <c r="AX41" s="233"/>
      <c r="AY41" s="233"/>
      <c r="AZ41" s="233"/>
      <c r="BA41" s="233"/>
      <c r="BB41" s="233"/>
      <c r="BC41" s="233"/>
      <c r="BD41" s="233"/>
      <c r="BE41" s="233"/>
      <c r="BF41" s="233"/>
      <c r="BG41" s="233"/>
      <c r="BH41" s="233"/>
      <c r="BI41" s="233"/>
      <c r="BJ41" s="233"/>
      <c r="BK41" s="233"/>
      <c r="BL41" s="233"/>
      <c r="BM41" s="233"/>
      <c r="BN41" s="233"/>
      <c r="BO41" s="233"/>
      <c r="BP41" s="233"/>
      <c r="BQ41" s="233"/>
      <c r="BR41" s="233"/>
      <c r="BS41" s="233"/>
      <c r="BT41" s="233"/>
      <c r="BU41" s="233"/>
      <c r="BV41" s="233"/>
      <c r="BW41" s="233"/>
      <c r="BX41" s="233"/>
      <c r="BY41" s="233"/>
      <c r="BZ41" s="233"/>
      <c r="CA41" s="233"/>
      <c r="CB41" s="233"/>
      <c r="CC41" s="233"/>
      <c r="CD41" s="233"/>
      <c r="CE41" s="233"/>
      <c r="CF41" s="233"/>
      <c r="CG41" s="233"/>
      <c r="CH41" s="233"/>
      <c r="CI41" s="233"/>
      <c r="CJ41" s="233"/>
      <c r="CK41" s="233"/>
      <c r="CL41" s="233"/>
      <c r="CM41" s="233"/>
      <c r="CN41" s="233"/>
      <c r="CO41" s="233"/>
      <c r="CP41" s="233"/>
      <c r="CQ41" s="233"/>
      <c r="CR41" s="233"/>
      <c r="CS41" s="233"/>
      <c r="CT41" s="233"/>
      <c r="CU41" s="233"/>
      <c r="CV41" s="233"/>
      <c r="CW41" s="233"/>
      <c r="CX41" s="233"/>
      <c r="CY41" s="233"/>
      <c r="CZ41" s="233"/>
      <c r="DA41" s="233"/>
      <c r="DB41" s="233"/>
      <c r="DC41" s="233"/>
      <c r="DD41" s="233"/>
      <c r="DE41" s="233"/>
      <c r="DF41" s="233"/>
      <c r="DG41" s="233"/>
      <c r="DH41" s="233"/>
      <c r="DI41" s="233"/>
      <c r="DJ41" s="233"/>
      <c r="DK41" s="233"/>
      <c r="DL41" s="233"/>
      <c r="DM41" s="233"/>
      <c r="DN41" s="234"/>
      <c r="DO41" s="8"/>
      <c r="DP41" s="9" t="s">
        <v>104</v>
      </c>
      <c r="DQ41" s="11"/>
      <c r="DR41" s="5"/>
      <c r="DS41" s="6"/>
      <c r="DT41" s="7"/>
      <c r="DU41" s="7"/>
      <c r="DV41" s="14"/>
      <c r="DX41" s="3" t="s">
        <v>154</v>
      </c>
      <c r="DY41" s="4" t="s">
        <v>155</v>
      </c>
      <c r="DZ41" s="3" t="s">
        <v>93</v>
      </c>
    </row>
    <row r="42" spans="1:130" x14ac:dyDescent="0.2">
      <c r="A42" s="235"/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236"/>
      <c r="W42" s="236"/>
      <c r="X42" s="236"/>
      <c r="Y42" s="236"/>
      <c r="Z42" s="236"/>
      <c r="AA42" s="236"/>
      <c r="AB42" s="236"/>
      <c r="AC42" s="236"/>
      <c r="AD42" s="236"/>
      <c r="AE42" s="236"/>
      <c r="AF42" s="236"/>
      <c r="AG42" s="236"/>
      <c r="AH42" s="236"/>
      <c r="AI42" s="236"/>
      <c r="AJ42" s="236"/>
      <c r="AK42" s="236"/>
      <c r="AL42" s="236"/>
      <c r="AM42" s="236"/>
      <c r="AN42" s="236"/>
      <c r="AO42" s="236"/>
      <c r="AP42" s="236"/>
      <c r="AQ42" s="236"/>
      <c r="AR42" s="236"/>
      <c r="AS42" s="236"/>
      <c r="AT42" s="236"/>
      <c r="AU42" s="236"/>
      <c r="AV42" s="236"/>
      <c r="AW42" s="236"/>
      <c r="AX42" s="236"/>
      <c r="AY42" s="236"/>
      <c r="AZ42" s="236"/>
      <c r="BA42" s="236"/>
      <c r="BB42" s="236"/>
      <c r="BC42" s="236"/>
      <c r="BD42" s="236"/>
      <c r="BE42" s="236"/>
      <c r="BF42" s="236"/>
      <c r="BG42" s="236"/>
      <c r="BH42" s="236"/>
      <c r="BI42" s="236"/>
      <c r="BJ42" s="236"/>
      <c r="BK42" s="236"/>
      <c r="BL42" s="236"/>
      <c r="BM42" s="236"/>
      <c r="BN42" s="236"/>
      <c r="BO42" s="236"/>
      <c r="BP42" s="236"/>
      <c r="BQ42" s="236"/>
      <c r="BR42" s="236"/>
      <c r="BS42" s="236"/>
      <c r="BT42" s="236"/>
      <c r="BU42" s="236"/>
      <c r="BV42" s="236"/>
      <c r="BW42" s="236"/>
      <c r="BX42" s="236"/>
      <c r="BY42" s="236"/>
      <c r="BZ42" s="236"/>
      <c r="CA42" s="236"/>
      <c r="CB42" s="236"/>
      <c r="CC42" s="236"/>
      <c r="CD42" s="236"/>
      <c r="CE42" s="236"/>
      <c r="CF42" s="236"/>
      <c r="CG42" s="236"/>
      <c r="CH42" s="236"/>
      <c r="CI42" s="236"/>
      <c r="CJ42" s="236"/>
      <c r="CK42" s="236"/>
      <c r="CL42" s="236"/>
      <c r="CM42" s="236"/>
      <c r="CN42" s="236"/>
      <c r="CO42" s="236"/>
      <c r="CP42" s="236"/>
      <c r="CQ42" s="236"/>
      <c r="CR42" s="236"/>
      <c r="CS42" s="236"/>
      <c r="CT42" s="236"/>
      <c r="CU42" s="236"/>
      <c r="CV42" s="236"/>
      <c r="CW42" s="236"/>
      <c r="CX42" s="236"/>
      <c r="CY42" s="236"/>
      <c r="CZ42" s="236"/>
      <c r="DA42" s="236"/>
      <c r="DB42" s="236"/>
      <c r="DC42" s="236"/>
      <c r="DD42" s="236"/>
      <c r="DE42" s="236"/>
      <c r="DF42" s="236"/>
      <c r="DG42" s="236"/>
      <c r="DH42" s="236"/>
      <c r="DI42" s="236"/>
      <c r="DJ42" s="236"/>
      <c r="DK42" s="236"/>
      <c r="DL42" s="236"/>
      <c r="DM42" s="236"/>
      <c r="DN42" s="237"/>
      <c r="DO42" s="8"/>
      <c r="DP42" s="9" t="s">
        <v>108</v>
      </c>
      <c r="DQ42" s="11"/>
      <c r="DR42" s="5"/>
      <c r="DS42" s="6"/>
      <c r="DT42" s="7"/>
      <c r="DU42" s="7"/>
      <c r="DV42" s="14"/>
      <c r="DX42" s="3" t="s">
        <v>157</v>
      </c>
      <c r="DY42" s="4" t="s">
        <v>158</v>
      </c>
      <c r="DZ42" s="3" t="s">
        <v>11</v>
      </c>
    </row>
    <row r="43" spans="1:130" x14ac:dyDescent="0.2">
      <c r="A43" s="138" t="s">
        <v>159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  <c r="AG43" s="198"/>
      <c r="AH43" s="198"/>
      <c r="AI43" s="198"/>
      <c r="AJ43" s="198"/>
      <c r="AK43" s="198"/>
      <c r="AL43" s="198"/>
      <c r="AM43" s="198"/>
      <c r="AN43" s="198"/>
      <c r="AO43" s="198"/>
      <c r="AP43" s="198"/>
      <c r="AQ43" s="198"/>
      <c r="AR43" s="198"/>
      <c r="AS43" s="198"/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  <c r="BI43" s="198"/>
      <c r="BJ43" s="198"/>
      <c r="BK43" s="198"/>
      <c r="BL43" s="198"/>
      <c r="BM43" s="198"/>
      <c r="BN43" s="198"/>
      <c r="BO43" s="198"/>
      <c r="BP43" s="198"/>
      <c r="BQ43" s="198"/>
      <c r="BR43" s="198"/>
      <c r="BS43" s="198"/>
      <c r="BT43" s="198"/>
      <c r="BU43" s="198"/>
      <c r="BV43" s="198"/>
      <c r="BW43" s="198"/>
      <c r="BX43" s="198"/>
      <c r="BY43" s="198"/>
      <c r="BZ43" s="198"/>
      <c r="CA43" s="198"/>
      <c r="CB43" s="198"/>
      <c r="CC43" s="198"/>
      <c r="CD43" s="198"/>
      <c r="CE43" s="198"/>
      <c r="CF43" s="198"/>
      <c r="CG43" s="198"/>
      <c r="CH43" s="198"/>
      <c r="CI43" s="198"/>
      <c r="CJ43" s="198"/>
      <c r="CK43" s="198"/>
      <c r="CL43" s="198"/>
      <c r="CM43" s="198"/>
      <c r="CN43" s="198"/>
      <c r="CO43" s="198"/>
      <c r="CP43" s="198"/>
      <c r="CQ43" s="238"/>
      <c r="CR43" s="238"/>
      <c r="CS43" s="238"/>
      <c r="CT43" s="238"/>
      <c r="CU43" s="238"/>
      <c r="CV43" s="238"/>
      <c r="CW43" s="238"/>
      <c r="CX43" s="238"/>
      <c r="CY43" s="238"/>
      <c r="CZ43" s="238"/>
      <c r="DA43" s="238"/>
      <c r="DB43" s="238"/>
      <c r="DC43" s="238"/>
      <c r="DD43" s="238"/>
      <c r="DE43" s="238"/>
      <c r="DF43" s="238"/>
      <c r="DG43" s="238"/>
      <c r="DH43" s="238"/>
      <c r="DI43" s="238"/>
      <c r="DJ43" s="238"/>
      <c r="DK43" s="238"/>
      <c r="DL43" s="238"/>
      <c r="DM43" s="238"/>
      <c r="DN43" s="239"/>
      <c r="DO43" s="8"/>
      <c r="DP43" s="9" t="s">
        <v>3</v>
      </c>
      <c r="DQ43" s="11"/>
      <c r="DR43" s="5"/>
      <c r="DS43" s="6"/>
      <c r="DT43" s="7"/>
      <c r="DU43" s="7"/>
      <c r="DV43" s="14"/>
      <c r="DX43" s="3" t="s">
        <v>160</v>
      </c>
      <c r="DY43" s="4" t="s">
        <v>161</v>
      </c>
      <c r="DZ43" s="3" t="s">
        <v>11</v>
      </c>
    </row>
    <row r="44" spans="1:130" x14ac:dyDescent="0.2">
      <c r="A44" s="7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240"/>
      <c r="AZ44" s="241"/>
      <c r="BA44" s="241"/>
      <c r="BB44" s="241"/>
      <c r="BC44" s="241"/>
      <c r="BD44" s="241"/>
      <c r="BE44" s="241"/>
      <c r="BF44" s="241"/>
      <c r="BG44" s="241"/>
      <c r="BH44" s="241"/>
      <c r="BI44" s="241"/>
      <c r="BJ44" s="241"/>
      <c r="BK44" s="241"/>
      <c r="BL44" s="241"/>
      <c r="BM44" s="241"/>
      <c r="BN44" s="241"/>
      <c r="BO44" s="241"/>
      <c r="BP44" s="241"/>
      <c r="BQ44" s="241"/>
      <c r="BR44" s="241"/>
      <c r="BS44" s="241"/>
      <c r="BT44" s="241"/>
      <c r="BU44" s="241"/>
      <c r="BV44" s="241"/>
      <c r="BW44" s="241"/>
      <c r="BX44" s="241"/>
      <c r="BY44" s="241"/>
      <c r="BZ44" s="241"/>
      <c r="CA44" s="241"/>
      <c r="CB44" s="241"/>
      <c r="CC44" s="241"/>
      <c r="CD44" s="241"/>
      <c r="CE44" s="241"/>
      <c r="CF44" s="241"/>
      <c r="CG44" s="241"/>
      <c r="CH44" s="241"/>
      <c r="CI44" s="241"/>
      <c r="CJ44" s="241"/>
      <c r="CK44" s="241"/>
      <c r="CL44" s="241"/>
      <c r="CM44" s="241"/>
      <c r="CN44" s="241"/>
      <c r="CO44" s="241"/>
      <c r="CP44" s="241"/>
      <c r="CQ44" s="241"/>
      <c r="CR44" s="241"/>
      <c r="CS44" s="241"/>
      <c r="CT44" s="241"/>
      <c r="CU44" s="241"/>
      <c r="CV44" s="241"/>
      <c r="CW44" s="241"/>
      <c r="CX44" s="241"/>
      <c r="CY44" s="241"/>
      <c r="CZ44" s="241"/>
      <c r="DA44" s="241"/>
      <c r="DB44" s="241"/>
      <c r="DC44" s="241"/>
      <c r="DD44" s="241"/>
      <c r="DE44" s="241"/>
      <c r="DF44" s="241"/>
      <c r="DG44" s="241"/>
      <c r="DH44" s="241"/>
      <c r="DI44" s="241"/>
      <c r="DJ44" s="241"/>
      <c r="DK44" s="241"/>
      <c r="DL44" s="241"/>
      <c r="DM44" s="241"/>
      <c r="DN44" s="242"/>
      <c r="DO44" s="8"/>
      <c r="DP44" s="9" t="s">
        <v>8</v>
      </c>
      <c r="DQ44" s="11"/>
      <c r="DR44" s="5"/>
      <c r="DS44" s="6"/>
      <c r="DT44" s="7"/>
      <c r="DU44" s="7"/>
      <c r="DV44" s="14"/>
      <c r="DX44" s="3" t="s">
        <v>162</v>
      </c>
      <c r="DY44" s="4" t="s">
        <v>163</v>
      </c>
      <c r="DZ44" s="3" t="s">
        <v>11</v>
      </c>
    </row>
    <row r="45" spans="1:130" x14ac:dyDescent="0.2">
      <c r="A45" s="7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243"/>
      <c r="AZ45" s="241"/>
      <c r="BA45" s="241"/>
      <c r="BB45" s="241"/>
      <c r="BC45" s="241"/>
      <c r="BD45" s="241"/>
      <c r="BE45" s="241"/>
      <c r="BF45" s="241"/>
      <c r="BG45" s="241"/>
      <c r="BH45" s="241"/>
      <c r="BI45" s="241"/>
      <c r="BJ45" s="241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53"/>
      <c r="DN45" s="55"/>
      <c r="DO45" s="8"/>
      <c r="DP45" s="9" t="s">
        <v>124</v>
      </c>
      <c r="DQ45" s="11"/>
      <c r="DR45" s="5"/>
      <c r="DS45" s="6"/>
      <c r="DT45" s="7"/>
      <c r="DU45" s="7"/>
      <c r="DV45" s="14"/>
      <c r="DX45" s="3" t="s">
        <v>164</v>
      </c>
      <c r="DY45" s="4" t="s">
        <v>165</v>
      </c>
      <c r="DZ45" s="3" t="s">
        <v>43</v>
      </c>
    </row>
    <row r="46" spans="1:130" x14ac:dyDescent="0.2">
      <c r="A46" s="7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243"/>
      <c r="AZ46" s="241"/>
      <c r="BA46" s="241"/>
      <c r="BB46" s="241"/>
      <c r="BC46" s="241"/>
      <c r="BD46" s="241"/>
      <c r="BE46" s="241"/>
      <c r="BF46" s="241"/>
      <c r="BG46" s="241"/>
      <c r="BH46" s="241"/>
      <c r="BI46" s="241"/>
      <c r="BJ46" s="241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53"/>
      <c r="DN46" s="55"/>
      <c r="DO46" s="8"/>
      <c r="DP46" s="9" t="s">
        <v>128</v>
      </c>
      <c r="DQ46" s="11"/>
      <c r="DR46" s="5"/>
      <c r="DS46" s="6"/>
      <c r="DT46" s="7"/>
      <c r="DU46" s="7"/>
      <c r="DV46" s="14"/>
      <c r="DX46" s="3" t="s">
        <v>166</v>
      </c>
      <c r="DY46" s="4" t="s">
        <v>167</v>
      </c>
      <c r="DZ46" s="3" t="s">
        <v>11</v>
      </c>
    </row>
    <row r="47" spans="1:130" x14ac:dyDescent="0.2">
      <c r="A47" s="216"/>
      <c r="B47" s="244"/>
      <c r="C47" s="244"/>
      <c r="D47" s="244"/>
      <c r="E47" s="244"/>
      <c r="F47" s="244"/>
      <c r="G47" s="244"/>
      <c r="H47" s="244"/>
      <c r="I47" s="244"/>
      <c r="J47" s="244"/>
      <c r="K47" s="244"/>
      <c r="L47" s="244"/>
      <c r="M47" s="244"/>
      <c r="N47" s="217"/>
      <c r="O47" s="244"/>
      <c r="P47" s="244"/>
      <c r="Q47" s="244"/>
      <c r="R47" s="244"/>
      <c r="S47" s="244"/>
      <c r="T47" s="244"/>
      <c r="U47" s="244"/>
      <c r="V47" s="244"/>
      <c r="W47" s="244"/>
      <c r="X47" s="244"/>
      <c r="Y47" s="244"/>
      <c r="Z47" s="244"/>
      <c r="AA47" s="244"/>
      <c r="AB47" s="244"/>
      <c r="AC47" s="244"/>
      <c r="AD47" s="244"/>
      <c r="AE47" s="244"/>
      <c r="AF47" s="244"/>
      <c r="AG47" s="244"/>
      <c r="AH47" s="244"/>
      <c r="AI47" s="244"/>
      <c r="AJ47" s="244"/>
      <c r="AK47" s="244"/>
      <c r="AL47" s="244"/>
      <c r="AM47" s="244"/>
      <c r="AN47" s="244"/>
      <c r="AO47" s="244"/>
      <c r="AP47" s="244"/>
      <c r="AQ47" s="244"/>
      <c r="AR47" s="244"/>
      <c r="AS47" s="244"/>
      <c r="AT47" s="244"/>
      <c r="AU47" s="244"/>
      <c r="AV47" s="244"/>
      <c r="AW47" s="244"/>
      <c r="AX47" s="244"/>
      <c r="AY47" s="217"/>
      <c r="AZ47" s="244"/>
      <c r="BA47" s="244"/>
      <c r="BB47" s="244"/>
      <c r="BC47" s="244"/>
      <c r="BD47" s="244"/>
      <c r="BE47" s="244"/>
      <c r="BF47" s="244"/>
      <c r="BG47" s="244"/>
      <c r="BH47" s="244"/>
      <c r="BI47" s="244"/>
      <c r="BJ47" s="244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54"/>
      <c r="DN47" s="74"/>
      <c r="DO47" s="8"/>
      <c r="DP47" s="9" t="s">
        <v>132</v>
      </c>
      <c r="DQ47" s="11"/>
      <c r="DR47" s="5"/>
      <c r="DS47" s="6"/>
      <c r="DT47" s="7"/>
      <c r="DU47" s="7"/>
      <c r="DV47" s="14"/>
      <c r="DX47" s="3" t="s">
        <v>168</v>
      </c>
      <c r="DY47" s="4" t="s">
        <v>169</v>
      </c>
      <c r="DZ47" s="3" t="s">
        <v>63</v>
      </c>
    </row>
    <row r="48" spans="1:130" x14ac:dyDescent="0.2">
      <c r="A48" s="216"/>
      <c r="B48" s="217"/>
      <c r="C48" s="217"/>
      <c r="D48" s="217"/>
      <c r="E48" s="217"/>
      <c r="F48" s="217"/>
      <c r="G48" s="217"/>
      <c r="H48" s="217"/>
      <c r="I48" s="217"/>
      <c r="J48" s="245"/>
      <c r="K48" s="244"/>
      <c r="L48" s="244"/>
      <c r="M48" s="244"/>
      <c r="N48" s="244"/>
      <c r="O48" s="244"/>
      <c r="P48" s="244"/>
      <c r="Q48" s="244"/>
      <c r="R48" s="244"/>
      <c r="S48" s="244"/>
      <c r="T48" s="244"/>
      <c r="U48" s="244"/>
      <c r="V48" s="244"/>
      <c r="W48" s="244"/>
      <c r="X48" s="244"/>
      <c r="Y48" s="244"/>
      <c r="Z48" s="244"/>
      <c r="AA48" s="244"/>
      <c r="AB48" s="244"/>
      <c r="AC48" s="244"/>
      <c r="AD48" s="244"/>
      <c r="AE48" s="244"/>
      <c r="AF48" s="244"/>
      <c r="AG48" s="244"/>
      <c r="AH48" s="244"/>
      <c r="AI48" s="244"/>
      <c r="AJ48" s="244"/>
      <c r="AK48" s="244"/>
      <c r="AL48" s="244"/>
      <c r="AM48" s="244"/>
      <c r="AN48" s="244"/>
      <c r="AO48" s="244"/>
      <c r="AP48" s="244"/>
      <c r="AQ48" s="244"/>
      <c r="AR48" s="244"/>
      <c r="AS48" s="244"/>
      <c r="AT48" s="244"/>
      <c r="AU48" s="244"/>
      <c r="AV48" s="244"/>
      <c r="AW48" s="244"/>
      <c r="AX48" s="244"/>
      <c r="AY48" s="217"/>
      <c r="AZ48" s="244"/>
      <c r="BA48" s="244"/>
      <c r="BB48" s="244"/>
      <c r="BC48" s="244"/>
      <c r="BD48" s="244"/>
      <c r="BE48" s="244"/>
      <c r="BF48" s="244"/>
      <c r="BG48" s="244"/>
      <c r="BH48" s="244"/>
      <c r="BI48" s="244"/>
      <c r="BJ48" s="244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54"/>
      <c r="DN48" s="74"/>
      <c r="DO48" s="8"/>
      <c r="DP48" s="9" t="s">
        <v>136</v>
      </c>
      <c r="DQ48" s="11"/>
      <c r="DT48" s="7"/>
      <c r="DU48" s="7"/>
      <c r="DV48" s="14"/>
      <c r="DX48" s="3" t="s">
        <v>170</v>
      </c>
      <c r="DY48" s="4" t="s">
        <v>171</v>
      </c>
      <c r="DZ48" s="3" t="s">
        <v>93</v>
      </c>
    </row>
    <row r="49" spans="1:130" x14ac:dyDescent="0.2">
      <c r="A49" s="7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243"/>
      <c r="AZ49" s="241"/>
      <c r="BA49" s="241"/>
      <c r="BB49" s="241"/>
      <c r="BC49" s="241"/>
      <c r="BD49" s="241"/>
      <c r="BE49" s="241"/>
      <c r="BF49" s="241"/>
      <c r="BG49" s="241"/>
      <c r="BH49" s="241"/>
      <c r="BI49" s="241"/>
      <c r="BJ49" s="241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8"/>
      <c r="DN49" s="75"/>
      <c r="DO49" s="8"/>
      <c r="DP49" s="9" t="s">
        <v>139</v>
      </c>
      <c r="DQ49" s="11"/>
      <c r="DR49" s="5"/>
      <c r="DS49" s="6"/>
      <c r="DT49" s="7"/>
      <c r="DU49" s="7"/>
      <c r="DV49" s="14"/>
      <c r="DX49" s="3" t="s">
        <v>172</v>
      </c>
      <c r="DY49" s="4" t="s">
        <v>173</v>
      </c>
      <c r="DZ49" s="3" t="s">
        <v>11</v>
      </c>
    </row>
    <row r="50" spans="1:130" x14ac:dyDescent="0.2">
      <c r="A50" s="76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75"/>
      <c r="DO50" s="8"/>
      <c r="DP50" s="9" t="s">
        <v>142</v>
      </c>
      <c r="DQ50" s="11"/>
      <c r="DR50" s="5"/>
      <c r="DS50" s="6"/>
      <c r="DT50" s="7"/>
      <c r="DU50" s="7"/>
      <c r="DV50" s="14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246" t="s">
        <v>176</v>
      </c>
      <c r="CF51" s="246"/>
      <c r="CG51" s="246"/>
      <c r="CH51" s="246"/>
      <c r="CI51" s="246"/>
      <c r="CJ51" s="246"/>
      <c r="CK51" s="246"/>
      <c r="CL51" s="246"/>
      <c r="CM51" s="246"/>
      <c r="CN51" s="246"/>
      <c r="CO51" s="246"/>
      <c r="CP51" s="246"/>
      <c r="CQ51" s="246"/>
      <c r="CR51" s="246"/>
      <c r="CS51" s="246"/>
      <c r="CT51" s="246"/>
      <c r="CU51" s="246"/>
      <c r="CV51" s="247"/>
      <c r="CW51" s="248"/>
      <c r="CX51" s="248"/>
      <c r="CY51" s="248"/>
      <c r="CZ51" s="248"/>
      <c r="DA51" s="248"/>
      <c r="DB51" s="248"/>
      <c r="DC51" s="248"/>
      <c r="DD51" s="248"/>
      <c r="DE51" s="248"/>
      <c r="DF51" s="248"/>
      <c r="DG51" s="248"/>
      <c r="DH51" s="248"/>
      <c r="DI51" s="248"/>
      <c r="DJ51" s="248"/>
      <c r="DK51" s="248"/>
      <c r="DL51" s="248"/>
      <c r="DM51" s="248"/>
      <c r="DN51" s="249"/>
      <c r="DO51" s="8"/>
      <c r="DP51" s="9" t="s">
        <v>145</v>
      </c>
      <c r="DQ51" s="11"/>
      <c r="DT51" s="7"/>
      <c r="DU51" s="7"/>
      <c r="DV51" s="14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61" t="s">
        <v>2490</v>
      </c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8"/>
      <c r="DP52" s="9" t="s">
        <v>148</v>
      </c>
      <c r="DQ52" s="11"/>
      <c r="DT52" s="19"/>
      <c r="DU52" s="19"/>
      <c r="DV52" s="20"/>
      <c r="DX52" s="3" t="s">
        <v>179</v>
      </c>
      <c r="DY52" s="4" t="s">
        <v>180</v>
      </c>
      <c r="DZ52" s="3" t="s">
        <v>181</v>
      </c>
    </row>
    <row r="53" spans="1:130" x14ac:dyDescent="0.2">
      <c r="A53" s="250"/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250"/>
      <c r="BW53" s="250"/>
      <c r="BX53" s="250"/>
      <c r="BY53" s="250"/>
      <c r="BZ53" s="250"/>
      <c r="CA53" s="250"/>
      <c r="CB53" s="250"/>
      <c r="CC53" s="250"/>
      <c r="CD53" s="250"/>
      <c r="CE53" s="250"/>
      <c r="CF53" s="250"/>
      <c r="CG53" s="250"/>
      <c r="CH53" s="250"/>
      <c r="CI53" s="250"/>
      <c r="CJ53" s="250"/>
      <c r="CK53" s="250"/>
      <c r="CL53" s="250"/>
      <c r="CM53" s="250"/>
      <c r="CN53" s="250"/>
      <c r="CO53" s="250"/>
      <c r="CP53" s="250"/>
      <c r="CQ53" s="250"/>
      <c r="CR53" s="250"/>
      <c r="CS53" s="250"/>
      <c r="CT53" s="250"/>
      <c r="CU53" s="250"/>
      <c r="CV53" s="250"/>
      <c r="CW53" s="250"/>
      <c r="CX53" s="250"/>
      <c r="CY53" s="250"/>
      <c r="CZ53" s="250"/>
      <c r="DA53" s="250"/>
      <c r="DB53" s="250"/>
      <c r="DC53" s="250"/>
      <c r="DD53" s="250"/>
      <c r="DE53" s="250"/>
      <c r="DF53" s="250"/>
      <c r="DG53" s="250"/>
      <c r="DH53" s="250"/>
      <c r="DI53" s="250"/>
      <c r="DJ53" s="250"/>
      <c r="DK53" s="250"/>
      <c r="DL53" s="250"/>
      <c r="DM53" s="250"/>
      <c r="DN53" s="250"/>
      <c r="DO53" s="8"/>
      <c r="DP53" s="9" t="s">
        <v>182</v>
      </c>
      <c r="DQ53" s="11"/>
      <c r="DT53" s="19"/>
      <c r="DU53" s="19"/>
      <c r="DV53" s="20"/>
      <c r="DX53" s="3" t="s">
        <v>183</v>
      </c>
      <c r="DY53" s="4" t="s">
        <v>184</v>
      </c>
      <c r="DZ53" s="3" t="s">
        <v>43</v>
      </c>
    </row>
    <row r="54" spans="1:130" x14ac:dyDescent="0.2">
      <c r="A54" s="250"/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250"/>
      <c r="AW54" s="250"/>
      <c r="AX54" s="250"/>
      <c r="AY54" s="250"/>
      <c r="AZ54" s="250"/>
      <c r="BA54" s="250"/>
      <c r="BB54" s="250"/>
      <c r="BC54" s="250"/>
      <c r="BD54" s="250"/>
      <c r="BE54" s="250"/>
      <c r="BF54" s="250"/>
      <c r="BG54" s="250"/>
      <c r="BH54" s="250"/>
      <c r="BI54" s="250"/>
      <c r="BJ54" s="250"/>
      <c r="BK54" s="250"/>
      <c r="BL54" s="250"/>
      <c r="BM54" s="250"/>
      <c r="BN54" s="250"/>
      <c r="BO54" s="250"/>
      <c r="BP54" s="250"/>
      <c r="BQ54" s="250"/>
      <c r="BR54" s="250"/>
      <c r="BS54" s="250"/>
      <c r="BT54" s="250"/>
      <c r="BU54" s="250"/>
      <c r="BV54" s="250"/>
      <c r="BW54" s="250"/>
      <c r="BX54" s="250"/>
      <c r="BY54" s="250"/>
      <c r="BZ54" s="250"/>
      <c r="CA54" s="250"/>
      <c r="CB54" s="250"/>
      <c r="CC54" s="250"/>
      <c r="CD54" s="250"/>
      <c r="CE54" s="250"/>
      <c r="CF54" s="250"/>
      <c r="CG54" s="250"/>
      <c r="CH54" s="250"/>
      <c r="CI54" s="250"/>
      <c r="CJ54" s="250"/>
      <c r="CK54" s="250"/>
      <c r="CL54" s="250"/>
      <c r="CM54" s="250"/>
      <c r="CN54" s="250"/>
      <c r="CO54" s="250"/>
      <c r="CP54" s="250"/>
      <c r="CQ54" s="250"/>
      <c r="CR54" s="250"/>
      <c r="CS54" s="250"/>
      <c r="CT54" s="250"/>
      <c r="CU54" s="250"/>
      <c r="CV54" s="250"/>
      <c r="CW54" s="250"/>
      <c r="CX54" s="250"/>
      <c r="CY54" s="250"/>
      <c r="CZ54" s="250"/>
      <c r="DA54" s="250"/>
      <c r="DB54" s="250"/>
      <c r="DC54" s="250"/>
      <c r="DD54" s="250"/>
      <c r="DE54" s="250"/>
      <c r="DF54" s="250"/>
      <c r="DG54" s="250"/>
      <c r="DH54" s="250"/>
      <c r="DI54" s="250"/>
      <c r="DJ54" s="250"/>
      <c r="DK54" s="250"/>
      <c r="DL54" s="250"/>
      <c r="DM54" s="250"/>
      <c r="DN54" s="250"/>
      <c r="DO54" s="8"/>
      <c r="DP54" s="9" t="s">
        <v>185</v>
      </c>
      <c r="DQ54" s="11"/>
      <c r="DT54" s="19"/>
      <c r="DU54" s="19"/>
      <c r="DV54" s="20"/>
      <c r="DX54" s="3" t="s">
        <v>186</v>
      </c>
      <c r="DY54" s="4" t="s">
        <v>187</v>
      </c>
      <c r="DZ54" s="3" t="s">
        <v>119</v>
      </c>
    </row>
    <row r="55" spans="1:130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11"/>
      <c r="DP55" s="9" t="s">
        <v>188</v>
      </c>
      <c r="DQ55" s="11"/>
      <c r="DR55" s="22"/>
      <c r="DS55" s="23"/>
      <c r="DT55" s="19"/>
      <c r="DU55" s="19"/>
      <c r="DV55" s="20"/>
      <c r="DX55" s="3" t="s">
        <v>189</v>
      </c>
      <c r="DY55" s="4" t="s">
        <v>190</v>
      </c>
      <c r="DZ55" s="3" t="s">
        <v>103</v>
      </c>
    </row>
    <row r="56" spans="1:130" x14ac:dyDescent="0.2">
      <c r="A56" s="226"/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E56" s="226"/>
      <c r="AF56" s="226"/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S56" s="226"/>
      <c r="AT56" s="226"/>
      <c r="AU56" s="226"/>
      <c r="AV56" s="226"/>
      <c r="AW56" s="226"/>
      <c r="AX56" s="226"/>
      <c r="AY56" s="226"/>
      <c r="AZ56" s="226"/>
      <c r="BA56" s="226"/>
      <c r="BB56" s="226"/>
      <c r="BC56" s="226"/>
      <c r="BD56" s="226"/>
      <c r="BE56" s="21"/>
      <c r="BF56" s="21"/>
      <c r="BG56" s="225"/>
      <c r="BH56" s="225"/>
      <c r="BI56" s="225"/>
      <c r="BJ56" s="225"/>
      <c r="BK56" s="225"/>
      <c r="BL56" s="225"/>
      <c r="BM56" s="225"/>
      <c r="BN56" s="225"/>
      <c r="BO56" s="225"/>
      <c r="BP56" s="225"/>
      <c r="BQ56" s="225"/>
      <c r="BR56" s="225"/>
      <c r="BS56" s="225"/>
      <c r="BT56" s="225"/>
      <c r="BU56" s="225"/>
      <c r="BV56" s="225"/>
      <c r="BW56" s="225"/>
      <c r="BX56" s="225"/>
      <c r="BY56" s="225"/>
      <c r="BZ56" s="225"/>
      <c r="CA56" s="225"/>
      <c r="CB56" s="225"/>
      <c r="CC56" s="225"/>
      <c r="CD56" s="225"/>
      <c r="CE56" s="225"/>
      <c r="CF56" s="225"/>
      <c r="CG56" s="225"/>
      <c r="CH56" s="225"/>
      <c r="CI56" s="225"/>
      <c r="CJ56" s="225"/>
      <c r="CK56" s="225"/>
      <c r="CL56" s="225"/>
      <c r="CM56" s="225"/>
      <c r="CN56" s="225"/>
      <c r="CO56" s="225"/>
      <c r="CP56" s="225"/>
      <c r="CQ56" s="225"/>
      <c r="CR56" s="225"/>
      <c r="CS56" s="225"/>
      <c r="CT56" s="225"/>
      <c r="CU56" s="225"/>
      <c r="CV56" s="225"/>
      <c r="CW56" s="225"/>
      <c r="CX56" s="225"/>
      <c r="CY56" s="225"/>
      <c r="CZ56" s="225"/>
      <c r="DA56" s="225"/>
      <c r="DB56" s="225"/>
      <c r="DC56" s="225"/>
      <c r="DD56" s="225"/>
      <c r="DE56" s="225"/>
      <c r="DF56" s="225"/>
      <c r="DG56" s="225"/>
      <c r="DH56" s="225"/>
      <c r="DI56" s="225"/>
      <c r="DJ56" s="225"/>
      <c r="DK56" s="225"/>
      <c r="DL56" s="225"/>
      <c r="DM56" s="225"/>
      <c r="DN56" s="225"/>
      <c r="DO56" s="11"/>
      <c r="DP56" s="9" t="s">
        <v>191</v>
      </c>
      <c r="DQ56" s="11"/>
      <c r="DR56" s="24"/>
      <c r="DS56" s="23"/>
      <c r="DT56" s="19"/>
      <c r="DU56" s="19"/>
      <c r="DV56" s="20"/>
      <c r="DX56" s="3" t="s">
        <v>192</v>
      </c>
      <c r="DY56" s="4" t="s">
        <v>193</v>
      </c>
      <c r="DZ56" s="3" t="s">
        <v>63</v>
      </c>
    </row>
    <row r="57" spans="1:130" x14ac:dyDescent="0.2">
      <c r="A57" s="226"/>
      <c r="B57" s="226"/>
      <c r="C57" s="226"/>
      <c r="D57" s="226"/>
      <c r="E57" s="226"/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6"/>
      <c r="AE57" s="226"/>
      <c r="AF57" s="226"/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1"/>
      <c r="BE57" s="21"/>
      <c r="BF57" s="21"/>
      <c r="BG57" s="225"/>
      <c r="BH57" s="225"/>
      <c r="BI57" s="225"/>
      <c r="BJ57" s="225"/>
      <c r="BK57" s="225"/>
      <c r="BL57" s="225"/>
      <c r="BM57" s="225"/>
      <c r="BN57" s="225"/>
      <c r="BO57" s="225"/>
      <c r="BP57" s="225"/>
      <c r="BQ57" s="225"/>
      <c r="BR57" s="225"/>
      <c r="BS57" s="225"/>
      <c r="BT57" s="225"/>
      <c r="BU57" s="225"/>
      <c r="BV57" s="225"/>
      <c r="BW57" s="225"/>
      <c r="BX57" s="225"/>
      <c r="BY57" s="225"/>
      <c r="BZ57" s="225"/>
      <c r="CA57" s="225"/>
      <c r="CB57" s="225"/>
      <c r="CC57" s="225"/>
      <c r="CD57" s="225"/>
      <c r="CE57" s="225"/>
      <c r="CF57" s="225"/>
      <c r="CG57" s="225"/>
      <c r="CH57" s="225"/>
      <c r="CI57" s="225"/>
      <c r="CJ57" s="225"/>
      <c r="CK57" s="225"/>
      <c r="CL57" s="225"/>
      <c r="CM57" s="225"/>
      <c r="CN57" s="225"/>
      <c r="CO57" s="225"/>
      <c r="CP57" s="225"/>
      <c r="CQ57" s="225"/>
      <c r="CR57" s="225"/>
      <c r="CS57" s="225"/>
      <c r="CT57" s="225"/>
      <c r="CU57" s="225"/>
      <c r="CV57" s="225"/>
      <c r="CW57" s="225"/>
      <c r="CX57" s="225"/>
      <c r="CY57" s="225"/>
      <c r="CZ57" s="225"/>
      <c r="DA57" s="225"/>
      <c r="DB57" s="225"/>
      <c r="DC57" s="225"/>
      <c r="DD57" s="225"/>
      <c r="DE57" s="225"/>
      <c r="DF57" s="225"/>
      <c r="DG57" s="225"/>
      <c r="DH57" s="225"/>
      <c r="DI57" s="225"/>
      <c r="DJ57" s="225"/>
      <c r="DK57" s="225"/>
      <c r="DL57" s="225"/>
      <c r="DM57" s="225"/>
      <c r="DN57" s="225"/>
      <c r="DO57" s="11"/>
      <c r="DP57" s="9" t="s">
        <v>194</v>
      </c>
      <c r="DQ57" s="11"/>
      <c r="DR57" s="24"/>
      <c r="DS57" s="26"/>
      <c r="DT57" s="19"/>
      <c r="DU57" s="19"/>
      <c r="DV57" s="20"/>
      <c r="DX57" s="3" t="s">
        <v>195</v>
      </c>
      <c r="DY57" s="4" t="s">
        <v>196</v>
      </c>
      <c r="DZ57" s="3" t="s">
        <v>60</v>
      </c>
    </row>
    <row r="58" spans="1:130" x14ac:dyDescent="0.2">
      <c r="A58" s="224"/>
      <c r="B58" s="224"/>
      <c r="C58" s="224"/>
      <c r="D58" s="224"/>
      <c r="E58" s="224"/>
      <c r="F58" s="224"/>
      <c r="G58" s="224"/>
      <c r="H58" s="224"/>
      <c r="I58" s="224"/>
      <c r="J58" s="224"/>
      <c r="K58" s="224"/>
      <c r="L58" s="224"/>
      <c r="M58" s="224"/>
      <c r="N58" s="224"/>
      <c r="O58" s="224"/>
      <c r="P58" s="224"/>
      <c r="Q58" s="224"/>
      <c r="R58" s="224"/>
      <c r="S58" s="224"/>
      <c r="T58" s="224"/>
      <c r="U58" s="224"/>
      <c r="V58" s="224"/>
      <c r="W58" s="224"/>
      <c r="X58" s="224"/>
      <c r="Y58" s="224"/>
      <c r="Z58" s="224"/>
      <c r="AA58" s="224"/>
      <c r="AB58" s="224"/>
      <c r="AC58" s="224"/>
      <c r="AD58" s="224"/>
      <c r="AE58" s="224"/>
      <c r="AF58" s="224"/>
      <c r="AG58" s="224"/>
      <c r="AH58" s="224"/>
      <c r="AI58" s="224"/>
      <c r="AJ58" s="224"/>
      <c r="AK58" s="224"/>
      <c r="AL58" s="224"/>
      <c r="AM58" s="224"/>
      <c r="AN58" s="224"/>
      <c r="AO58" s="224"/>
      <c r="AP58" s="224"/>
      <c r="AQ58" s="224"/>
      <c r="AR58" s="224"/>
      <c r="AS58" s="224"/>
      <c r="AT58" s="224"/>
      <c r="AU58" s="224"/>
      <c r="AV58" s="224"/>
      <c r="AW58" s="224"/>
      <c r="AX58" s="224"/>
      <c r="AY58" s="224"/>
      <c r="AZ58" s="224"/>
      <c r="BA58" s="224"/>
      <c r="BB58" s="224"/>
      <c r="BC58" s="224"/>
      <c r="BD58" s="21"/>
      <c r="BE58" s="21"/>
      <c r="BF58" s="21"/>
      <c r="BG58" s="225"/>
      <c r="BH58" s="225"/>
      <c r="BI58" s="225"/>
      <c r="BJ58" s="225"/>
      <c r="BK58" s="225"/>
      <c r="BL58" s="225"/>
      <c r="BM58" s="225"/>
      <c r="BN58" s="225"/>
      <c r="BO58" s="225"/>
      <c r="BP58" s="225"/>
      <c r="BQ58" s="225"/>
      <c r="BR58" s="225"/>
      <c r="BS58" s="225"/>
      <c r="BT58" s="225"/>
      <c r="BU58" s="225"/>
      <c r="BV58" s="225"/>
      <c r="BW58" s="225"/>
      <c r="BX58" s="225"/>
      <c r="BY58" s="225"/>
      <c r="BZ58" s="225"/>
      <c r="CA58" s="225"/>
      <c r="CB58" s="225"/>
      <c r="CC58" s="225"/>
      <c r="CD58" s="225"/>
      <c r="CE58" s="225"/>
      <c r="CF58" s="225"/>
      <c r="CG58" s="225"/>
      <c r="CH58" s="225"/>
      <c r="CI58" s="225"/>
      <c r="CJ58" s="225"/>
      <c r="CK58" s="225"/>
      <c r="CL58" s="225"/>
      <c r="CM58" s="225"/>
      <c r="CN58" s="225"/>
      <c r="CO58" s="225"/>
      <c r="CP58" s="225"/>
      <c r="CQ58" s="225"/>
      <c r="CR58" s="225"/>
      <c r="CS58" s="225"/>
      <c r="CT58" s="225"/>
      <c r="CU58" s="225"/>
      <c r="CV58" s="225"/>
      <c r="CW58" s="225"/>
      <c r="CX58" s="225"/>
      <c r="CY58" s="225"/>
      <c r="CZ58" s="225"/>
      <c r="DA58" s="225"/>
      <c r="DB58" s="225"/>
      <c r="DC58" s="225"/>
      <c r="DD58" s="225"/>
      <c r="DE58" s="225"/>
      <c r="DF58" s="225"/>
      <c r="DG58" s="225"/>
      <c r="DH58" s="225"/>
      <c r="DI58" s="225"/>
      <c r="DJ58" s="225"/>
      <c r="DK58" s="225"/>
      <c r="DL58" s="225"/>
      <c r="DM58" s="25"/>
      <c r="DN58" s="25"/>
      <c r="DO58" s="11"/>
      <c r="DP58" s="9" t="s">
        <v>197</v>
      </c>
      <c r="DQ58" s="11"/>
      <c r="DR58" s="24"/>
      <c r="DS58" s="23"/>
      <c r="DT58" s="19"/>
      <c r="DU58" s="19"/>
      <c r="DV58" s="20"/>
      <c r="DX58" s="3" t="s">
        <v>198</v>
      </c>
      <c r="DY58" s="4" t="s">
        <v>199</v>
      </c>
      <c r="DZ58" s="3" t="s">
        <v>200</v>
      </c>
    </row>
    <row r="59" spans="1:130" x14ac:dyDescent="0.2">
      <c r="A59" s="225"/>
      <c r="B59" s="225"/>
      <c r="C59" s="225"/>
      <c r="D59" s="225"/>
      <c r="E59" s="225"/>
      <c r="F59" s="225"/>
      <c r="G59" s="225"/>
      <c r="H59" s="225"/>
      <c r="I59" s="225"/>
      <c r="J59" s="225"/>
      <c r="K59" s="225"/>
      <c r="L59" s="225"/>
      <c r="M59" s="225"/>
      <c r="N59" s="225"/>
      <c r="O59" s="225"/>
      <c r="P59" s="225"/>
      <c r="Q59" s="225"/>
      <c r="R59" s="225"/>
      <c r="S59" s="225"/>
      <c r="T59" s="225"/>
      <c r="U59" s="225"/>
      <c r="V59" s="225"/>
      <c r="W59" s="225"/>
      <c r="X59" s="225"/>
      <c r="Y59" s="225"/>
      <c r="Z59" s="225"/>
      <c r="AA59" s="225"/>
      <c r="AB59" s="225"/>
      <c r="AC59" s="225"/>
      <c r="AD59" s="225"/>
      <c r="AE59" s="225"/>
      <c r="AF59" s="225"/>
      <c r="AG59" s="225"/>
      <c r="AH59" s="225"/>
      <c r="AI59" s="225"/>
      <c r="AJ59" s="225"/>
      <c r="AK59" s="225"/>
      <c r="AL59" s="225"/>
      <c r="AM59" s="225"/>
      <c r="AN59" s="225"/>
      <c r="AO59" s="225"/>
      <c r="AP59" s="225"/>
      <c r="AQ59" s="225"/>
      <c r="AR59" s="225"/>
      <c r="AS59" s="225"/>
      <c r="AT59" s="225"/>
      <c r="AU59" s="225"/>
      <c r="AV59" s="225"/>
      <c r="AW59" s="225"/>
      <c r="AX59" s="225"/>
      <c r="AY59" s="225"/>
      <c r="AZ59" s="225"/>
      <c r="BA59" s="225"/>
      <c r="BB59" s="225"/>
      <c r="BC59" s="225"/>
      <c r="BD59" s="21"/>
      <c r="BE59" s="21"/>
      <c r="BF59" s="21"/>
      <c r="BG59" s="225"/>
      <c r="BH59" s="225"/>
      <c r="BI59" s="225"/>
      <c r="BJ59" s="225"/>
      <c r="BK59" s="225"/>
      <c r="BL59" s="225"/>
      <c r="BM59" s="225"/>
      <c r="BN59" s="225"/>
      <c r="BO59" s="225"/>
      <c r="BP59" s="225"/>
      <c r="BQ59" s="225"/>
      <c r="BR59" s="225"/>
      <c r="BS59" s="225"/>
      <c r="BT59" s="225"/>
      <c r="BU59" s="225"/>
      <c r="BV59" s="225"/>
      <c r="BW59" s="225"/>
      <c r="BX59" s="225"/>
      <c r="BY59" s="225"/>
      <c r="BZ59" s="225"/>
      <c r="CA59" s="225"/>
      <c r="CB59" s="225"/>
      <c r="CC59" s="225"/>
      <c r="CD59" s="225"/>
      <c r="CE59" s="225"/>
      <c r="CF59" s="225"/>
      <c r="CG59" s="225"/>
      <c r="CH59" s="225"/>
      <c r="CI59" s="225"/>
      <c r="CJ59" s="225"/>
      <c r="CK59" s="225"/>
      <c r="CL59" s="225"/>
      <c r="CM59" s="225"/>
      <c r="CN59" s="225"/>
      <c r="CO59" s="225"/>
      <c r="CP59" s="225"/>
      <c r="CQ59" s="225"/>
      <c r="CR59" s="225"/>
      <c r="CS59" s="225"/>
      <c r="CT59" s="225"/>
      <c r="CU59" s="225"/>
      <c r="CV59" s="225"/>
      <c r="CW59" s="225"/>
      <c r="CX59" s="225"/>
      <c r="CY59" s="225"/>
      <c r="CZ59" s="225"/>
      <c r="DA59" s="225"/>
      <c r="DB59" s="225"/>
      <c r="DC59" s="225"/>
      <c r="DD59" s="225"/>
      <c r="DE59" s="225"/>
      <c r="DF59" s="225"/>
      <c r="DG59" s="225"/>
      <c r="DH59" s="225"/>
      <c r="DI59" s="225"/>
      <c r="DJ59" s="225"/>
      <c r="DK59" s="225"/>
      <c r="DL59" s="225"/>
      <c r="DM59" s="225"/>
      <c r="DN59" s="225"/>
      <c r="DO59" s="11"/>
      <c r="DP59" s="9" t="s">
        <v>201</v>
      </c>
      <c r="DQ59" s="11"/>
      <c r="DR59" s="24"/>
      <c r="DS59" s="26"/>
      <c r="DT59" s="19"/>
      <c r="DU59" s="19"/>
      <c r="DV59" s="20"/>
      <c r="DX59" s="3" t="s">
        <v>202</v>
      </c>
      <c r="DY59" s="4" t="s">
        <v>203</v>
      </c>
      <c r="DZ59" s="3" t="s">
        <v>200</v>
      </c>
    </row>
    <row r="60" spans="1:130" x14ac:dyDescent="0.2">
      <c r="A60" s="225"/>
      <c r="B60" s="225"/>
      <c r="C60" s="225"/>
      <c r="D60" s="225"/>
      <c r="E60" s="225"/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  <c r="V60" s="225"/>
      <c r="W60" s="225"/>
      <c r="X60" s="225"/>
      <c r="Y60" s="225"/>
      <c r="Z60" s="225"/>
      <c r="AA60" s="225"/>
      <c r="AB60" s="225"/>
      <c r="AC60" s="225"/>
      <c r="AD60" s="225"/>
      <c r="AE60" s="225"/>
      <c r="AF60" s="225"/>
      <c r="AG60" s="225"/>
      <c r="AH60" s="225"/>
      <c r="AI60" s="225"/>
      <c r="AJ60" s="225"/>
      <c r="AK60" s="225"/>
      <c r="AL60" s="225"/>
      <c r="AM60" s="225"/>
      <c r="AN60" s="225"/>
      <c r="AO60" s="225"/>
      <c r="AP60" s="225"/>
      <c r="AQ60" s="225"/>
      <c r="AR60" s="225"/>
      <c r="AS60" s="225"/>
      <c r="AT60" s="225"/>
      <c r="AU60" s="225"/>
      <c r="AV60" s="225"/>
      <c r="AW60" s="225"/>
      <c r="AX60" s="225"/>
      <c r="AY60" s="225"/>
      <c r="AZ60" s="225"/>
      <c r="BA60" s="225"/>
      <c r="BB60" s="225"/>
      <c r="BC60" s="225"/>
      <c r="BD60" s="21"/>
      <c r="BE60" s="21"/>
      <c r="BF60" s="21"/>
      <c r="BG60" s="226"/>
      <c r="BH60" s="226"/>
      <c r="BI60" s="226"/>
      <c r="BJ60" s="226"/>
      <c r="BK60" s="226"/>
      <c r="BL60" s="226"/>
      <c r="BM60" s="226"/>
      <c r="BN60" s="226"/>
      <c r="BO60" s="226"/>
      <c r="BP60" s="226"/>
      <c r="BQ60" s="226"/>
      <c r="BR60" s="226"/>
      <c r="BS60" s="226"/>
      <c r="BT60" s="226"/>
      <c r="BU60" s="226"/>
      <c r="BV60" s="226"/>
      <c r="BW60" s="226"/>
      <c r="BX60" s="226"/>
      <c r="BY60" s="226"/>
      <c r="BZ60" s="226"/>
      <c r="CA60" s="226"/>
      <c r="CB60" s="226"/>
      <c r="CC60" s="226"/>
      <c r="CD60" s="226"/>
      <c r="CE60" s="226"/>
      <c r="CF60" s="226"/>
      <c r="CG60" s="226"/>
      <c r="CH60" s="226"/>
      <c r="CI60" s="226"/>
      <c r="CJ60" s="226"/>
      <c r="CK60" s="226"/>
      <c r="CL60" s="226"/>
      <c r="CM60" s="226"/>
      <c r="CN60" s="226"/>
      <c r="CO60" s="226"/>
      <c r="CP60" s="226"/>
      <c r="CQ60" s="226"/>
      <c r="CR60" s="226"/>
      <c r="CS60" s="226"/>
      <c r="CT60" s="226"/>
      <c r="CU60" s="226"/>
      <c r="CV60" s="226"/>
      <c r="CW60" s="226"/>
      <c r="CX60" s="226"/>
      <c r="CY60" s="226"/>
      <c r="CZ60" s="226"/>
      <c r="DA60" s="226"/>
      <c r="DB60" s="226"/>
      <c r="DC60" s="226"/>
      <c r="DD60" s="226"/>
      <c r="DE60" s="226"/>
      <c r="DF60" s="226"/>
      <c r="DG60" s="226"/>
      <c r="DH60" s="226"/>
      <c r="DI60" s="226"/>
      <c r="DJ60" s="226"/>
      <c r="DK60" s="226"/>
      <c r="DL60" s="226"/>
      <c r="DM60" s="226"/>
      <c r="DN60" s="226"/>
      <c r="DO60" s="11"/>
      <c r="DP60" s="9" t="s">
        <v>204</v>
      </c>
      <c r="DQ60" s="11"/>
      <c r="DR60" s="27"/>
      <c r="DS60" s="28"/>
      <c r="DT60" s="19"/>
      <c r="DU60" s="19"/>
      <c r="DV60" s="20"/>
      <c r="DX60" s="3" t="s">
        <v>205</v>
      </c>
      <c r="DY60" s="4" t="s">
        <v>206</v>
      </c>
      <c r="DZ60" s="3" t="s">
        <v>43</v>
      </c>
    </row>
    <row r="61" spans="1:130" x14ac:dyDescent="0.2">
      <c r="A61" s="226"/>
      <c r="B61" s="226"/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6"/>
      <c r="AE61" s="226"/>
      <c r="AF61" s="226"/>
      <c r="AG61" s="226"/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226"/>
      <c r="AT61" s="226"/>
      <c r="AU61" s="226"/>
      <c r="AV61" s="226"/>
      <c r="AW61" s="226"/>
      <c r="AX61" s="226"/>
      <c r="AY61" s="226"/>
      <c r="AZ61" s="226"/>
      <c r="BA61" s="226"/>
      <c r="BB61" s="226"/>
      <c r="BC61" s="226"/>
      <c r="BD61" s="21"/>
      <c r="BE61" s="21"/>
      <c r="BF61" s="21"/>
      <c r="BG61" s="226"/>
      <c r="BH61" s="226"/>
      <c r="BI61" s="226"/>
      <c r="BJ61" s="226"/>
      <c r="BK61" s="226"/>
      <c r="BL61" s="226"/>
      <c r="BM61" s="226"/>
      <c r="BN61" s="226"/>
      <c r="BO61" s="226"/>
      <c r="BP61" s="226"/>
      <c r="BQ61" s="226"/>
      <c r="BR61" s="226"/>
      <c r="BS61" s="226"/>
      <c r="BT61" s="226"/>
      <c r="BU61" s="226"/>
      <c r="BV61" s="226"/>
      <c r="BW61" s="226"/>
      <c r="BX61" s="226"/>
      <c r="BY61" s="226"/>
      <c r="BZ61" s="226"/>
      <c r="CA61" s="226"/>
      <c r="CB61" s="226"/>
      <c r="CC61" s="226"/>
      <c r="CD61" s="226"/>
      <c r="CE61" s="226"/>
      <c r="CF61" s="226"/>
      <c r="CG61" s="226"/>
      <c r="CH61" s="226"/>
      <c r="CI61" s="226"/>
      <c r="CJ61" s="226"/>
      <c r="CK61" s="226"/>
      <c r="CL61" s="226"/>
      <c r="CM61" s="226"/>
      <c r="CN61" s="226"/>
      <c r="CO61" s="226"/>
      <c r="CP61" s="226"/>
      <c r="CQ61" s="226"/>
      <c r="CR61" s="226"/>
      <c r="CS61" s="226"/>
      <c r="CT61" s="226"/>
      <c r="CU61" s="226"/>
      <c r="CV61" s="226"/>
      <c r="CW61" s="226"/>
      <c r="CX61" s="226"/>
      <c r="CY61" s="226"/>
      <c r="CZ61" s="226"/>
      <c r="DA61" s="226"/>
      <c r="DB61" s="226"/>
      <c r="DC61" s="226"/>
      <c r="DD61" s="226"/>
      <c r="DE61" s="226"/>
      <c r="DF61" s="226"/>
      <c r="DG61" s="226"/>
      <c r="DH61" s="226"/>
      <c r="DI61" s="226"/>
      <c r="DJ61" s="226"/>
      <c r="DK61" s="226"/>
      <c r="DL61" s="226"/>
      <c r="DM61" s="226"/>
      <c r="DN61" s="226"/>
      <c r="DO61" s="11"/>
      <c r="DP61" s="9" t="s">
        <v>207</v>
      </c>
      <c r="DQ61" s="11"/>
      <c r="DR61" s="27"/>
      <c r="DS61" s="28"/>
      <c r="DT61" s="19"/>
      <c r="DU61" s="19"/>
      <c r="DV61" s="20"/>
      <c r="DX61" s="3" t="s">
        <v>208</v>
      </c>
      <c r="DY61" s="4" t="s">
        <v>209</v>
      </c>
      <c r="DZ61" s="3" t="s">
        <v>82</v>
      </c>
    </row>
    <row r="62" spans="1:130" x14ac:dyDescent="0.2">
      <c r="A62" s="225"/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  <c r="V62" s="225"/>
      <c r="W62" s="225"/>
      <c r="X62" s="225"/>
      <c r="Y62" s="225"/>
      <c r="Z62" s="225"/>
      <c r="AA62" s="225"/>
      <c r="AB62" s="225"/>
      <c r="AC62" s="225"/>
      <c r="AD62" s="225"/>
      <c r="AE62" s="225"/>
      <c r="AF62" s="225"/>
      <c r="AG62" s="225"/>
      <c r="AH62" s="225"/>
      <c r="AI62" s="225"/>
      <c r="AJ62" s="225"/>
      <c r="AK62" s="225"/>
      <c r="AL62" s="225"/>
      <c r="AM62" s="225"/>
      <c r="AN62" s="225"/>
      <c r="AO62" s="225"/>
      <c r="AP62" s="225"/>
      <c r="AQ62" s="225"/>
      <c r="AR62" s="225"/>
      <c r="AS62" s="225"/>
      <c r="AT62" s="225"/>
      <c r="AU62" s="225"/>
      <c r="AV62" s="225"/>
      <c r="AW62" s="225"/>
      <c r="AX62" s="225"/>
      <c r="AY62" s="225"/>
      <c r="AZ62" s="225"/>
      <c r="BA62" s="225"/>
      <c r="BB62" s="225"/>
      <c r="BC62" s="3"/>
      <c r="BD62" s="21"/>
      <c r="BE62" s="21"/>
      <c r="BF62" s="21"/>
      <c r="BG62" s="223"/>
      <c r="BH62" s="223"/>
      <c r="BI62" s="223"/>
      <c r="BJ62" s="223"/>
      <c r="BK62" s="223"/>
      <c r="BL62" s="223"/>
      <c r="BM62" s="223"/>
      <c r="BN62" s="223"/>
      <c r="BO62" s="223"/>
      <c r="BP62" s="223"/>
      <c r="BQ62" s="223"/>
      <c r="BR62" s="223"/>
      <c r="BS62" s="223"/>
      <c r="BT62" s="223"/>
      <c r="BU62" s="223"/>
      <c r="BV62" s="223"/>
      <c r="BW62" s="223"/>
      <c r="BX62" s="223"/>
      <c r="BY62" s="223"/>
      <c r="BZ62" s="223"/>
      <c r="CA62" s="223"/>
      <c r="CB62" s="223"/>
      <c r="CC62" s="223"/>
      <c r="CD62" s="223"/>
      <c r="CE62" s="223"/>
      <c r="CF62" s="223"/>
      <c r="CG62" s="223"/>
      <c r="CH62" s="223"/>
      <c r="CI62" s="223"/>
      <c r="CJ62" s="223"/>
      <c r="CK62" s="223"/>
      <c r="CL62" s="223"/>
      <c r="CM62" s="223"/>
      <c r="CN62" s="223"/>
      <c r="CO62" s="223"/>
      <c r="CP62" s="223"/>
      <c r="CQ62" s="223"/>
      <c r="CR62" s="223"/>
      <c r="CS62" s="223"/>
      <c r="CT62" s="223"/>
      <c r="CU62" s="223"/>
      <c r="CV62" s="223"/>
      <c r="CW62" s="223"/>
      <c r="CX62" s="223"/>
      <c r="CY62" s="223"/>
      <c r="CZ62" s="223"/>
      <c r="DA62" s="223"/>
      <c r="DB62" s="223"/>
      <c r="DC62" s="223"/>
      <c r="DD62" s="223"/>
      <c r="DE62" s="223"/>
      <c r="DF62" s="223"/>
      <c r="DG62" s="223"/>
      <c r="DH62" s="223"/>
      <c r="DI62" s="223"/>
      <c r="DJ62" s="223"/>
      <c r="DK62" s="223"/>
      <c r="DL62" s="223"/>
      <c r="DM62" s="223"/>
      <c r="DN62" s="223"/>
      <c r="DO62" s="11"/>
      <c r="DP62" s="9" t="s">
        <v>210</v>
      </c>
      <c r="DQ62" s="11"/>
      <c r="DR62" s="27"/>
      <c r="DS62" s="28"/>
      <c r="DT62" s="19"/>
      <c r="DU62" s="19"/>
      <c r="DV62" s="20"/>
      <c r="DX62" s="3" t="s">
        <v>211</v>
      </c>
      <c r="DY62" s="4" t="s">
        <v>212</v>
      </c>
      <c r="DZ62" s="3" t="s">
        <v>16</v>
      </c>
    </row>
    <row r="63" spans="1:130" x14ac:dyDescent="0.2">
      <c r="A63" s="225"/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  <c r="V63" s="225"/>
      <c r="W63" s="225"/>
      <c r="X63" s="225"/>
      <c r="Y63" s="225"/>
      <c r="Z63" s="225"/>
      <c r="AA63" s="225"/>
      <c r="AB63" s="225"/>
      <c r="AC63" s="225"/>
      <c r="AD63" s="225"/>
      <c r="AE63" s="225"/>
      <c r="AF63" s="225"/>
      <c r="AG63" s="225"/>
      <c r="AH63" s="225"/>
      <c r="AI63" s="225"/>
      <c r="AJ63" s="225"/>
      <c r="AK63" s="225"/>
      <c r="AL63" s="225"/>
      <c r="AM63" s="225"/>
      <c r="AN63" s="225"/>
      <c r="AO63" s="225"/>
      <c r="AP63" s="225"/>
      <c r="AQ63" s="225"/>
      <c r="AR63" s="225"/>
      <c r="AS63" s="225"/>
      <c r="AT63" s="225"/>
      <c r="AU63" s="225"/>
      <c r="AV63" s="225"/>
      <c r="AW63" s="225"/>
      <c r="AX63" s="225"/>
      <c r="AY63" s="225"/>
      <c r="AZ63" s="225"/>
      <c r="BA63" s="225"/>
      <c r="BB63" s="225"/>
      <c r="BC63" s="29"/>
      <c r="BD63" s="10"/>
      <c r="BE63" s="10"/>
      <c r="BF63" s="10"/>
      <c r="BG63" s="223"/>
      <c r="BH63" s="223"/>
      <c r="BI63" s="223"/>
      <c r="BJ63" s="223"/>
      <c r="BK63" s="223"/>
      <c r="BL63" s="223"/>
      <c r="BM63" s="223"/>
      <c r="BN63" s="223"/>
      <c r="BO63" s="223"/>
      <c r="BP63" s="223"/>
      <c r="BQ63" s="223"/>
      <c r="BR63" s="223"/>
      <c r="BS63" s="223"/>
      <c r="BT63" s="223"/>
      <c r="BU63" s="223"/>
      <c r="BV63" s="223"/>
      <c r="BW63" s="223"/>
      <c r="BX63" s="223"/>
      <c r="BY63" s="223"/>
      <c r="BZ63" s="223"/>
      <c r="CA63" s="223"/>
      <c r="CB63" s="223"/>
      <c r="CC63" s="223"/>
      <c r="CD63" s="223"/>
      <c r="CE63" s="223"/>
      <c r="CF63" s="223"/>
      <c r="CG63" s="223"/>
      <c r="CH63" s="223"/>
      <c r="CI63" s="223"/>
      <c r="CJ63" s="223"/>
      <c r="CK63" s="223"/>
      <c r="CL63" s="223"/>
      <c r="CM63" s="223"/>
      <c r="CN63" s="223"/>
      <c r="CO63" s="223"/>
      <c r="CP63" s="223"/>
      <c r="CQ63" s="223"/>
      <c r="CR63" s="223"/>
      <c r="CS63" s="223"/>
      <c r="CT63" s="223"/>
      <c r="CU63" s="223"/>
      <c r="CV63" s="223"/>
      <c r="CW63" s="223"/>
      <c r="CX63" s="223"/>
      <c r="CY63" s="223"/>
      <c r="CZ63" s="223"/>
      <c r="DA63" s="223"/>
      <c r="DB63" s="223"/>
      <c r="DC63" s="223"/>
      <c r="DD63" s="223"/>
      <c r="DE63" s="223"/>
      <c r="DF63" s="223"/>
      <c r="DG63" s="223"/>
      <c r="DH63" s="223"/>
      <c r="DI63" s="223"/>
      <c r="DJ63" s="223"/>
      <c r="DK63" s="223"/>
      <c r="DL63" s="223"/>
      <c r="DM63" s="223"/>
      <c r="DN63" s="223"/>
      <c r="DO63" s="11"/>
      <c r="DP63" s="9" t="s">
        <v>213</v>
      </c>
      <c r="DQ63" s="11"/>
      <c r="DR63" s="27"/>
      <c r="DS63" s="28"/>
      <c r="DT63" s="19"/>
      <c r="DU63" s="19"/>
      <c r="DV63" s="20"/>
      <c r="DX63" s="3" t="s">
        <v>214</v>
      </c>
      <c r="DY63" s="4" t="s">
        <v>215</v>
      </c>
      <c r="DZ63" s="3" t="s">
        <v>11</v>
      </c>
    </row>
    <row r="64" spans="1:130" x14ac:dyDescent="0.2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  <c r="V64" s="225"/>
      <c r="W64" s="225"/>
      <c r="X64" s="225"/>
      <c r="Y64" s="225"/>
      <c r="Z64" s="225"/>
      <c r="AA64" s="225"/>
      <c r="AB64" s="225"/>
      <c r="AC64" s="225"/>
      <c r="AD64" s="225"/>
      <c r="AE64" s="225"/>
      <c r="AF64" s="225"/>
      <c r="AG64" s="225"/>
      <c r="AH64" s="225"/>
      <c r="AI64" s="225"/>
      <c r="AJ64" s="225"/>
      <c r="AK64" s="225"/>
      <c r="AL64" s="225"/>
      <c r="AM64" s="225"/>
      <c r="AN64" s="225"/>
      <c r="AO64" s="225"/>
      <c r="AP64" s="225"/>
      <c r="AQ64" s="225"/>
      <c r="AR64" s="225"/>
      <c r="AS64" s="225"/>
      <c r="AT64" s="225"/>
      <c r="AU64" s="225"/>
      <c r="AV64" s="225"/>
      <c r="AW64" s="225"/>
      <c r="AX64" s="225"/>
      <c r="AY64" s="225"/>
      <c r="AZ64" s="225"/>
      <c r="BA64" s="225"/>
      <c r="BB64" s="225"/>
      <c r="BC64" s="29"/>
      <c r="BD64" s="10"/>
      <c r="BE64" s="10"/>
      <c r="BF64" s="10"/>
      <c r="BG64" s="223"/>
      <c r="BH64" s="223"/>
      <c r="BI64" s="223"/>
      <c r="BJ64" s="223"/>
      <c r="BK64" s="223"/>
      <c r="BL64" s="223"/>
      <c r="BM64" s="223"/>
      <c r="BN64" s="223"/>
      <c r="BO64" s="223"/>
      <c r="BP64" s="223"/>
      <c r="BQ64" s="223"/>
      <c r="BR64" s="223"/>
      <c r="BS64" s="223"/>
      <c r="BT64" s="223"/>
      <c r="BU64" s="223"/>
      <c r="BV64" s="223"/>
      <c r="BW64" s="223"/>
      <c r="BX64" s="223"/>
      <c r="BY64" s="223"/>
      <c r="BZ64" s="223"/>
      <c r="CA64" s="223"/>
      <c r="CB64" s="223"/>
      <c r="CC64" s="223"/>
      <c r="CD64" s="223"/>
      <c r="CE64" s="223"/>
      <c r="CF64" s="223"/>
      <c r="CG64" s="223"/>
      <c r="CH64" s="223"/>
      <c r="CI64" s="223"/>
      <c r="CJ64" s="223"/>
      <c r="CK64" s="223"/>
      <c r="CL64" s="223"/>
      <c r="CM64" s="223"/>
      <c r="CN64" s="223"/>
      <c r="CO64" s="223"/>
      <c r="CP64" s="223"/>
      <c r="CQ64" s="223"/>
      <c r="CR64" s="223"/>
      <c r="CS64" s="223"/>
      <c r="CT64" s="223"/>
      <c r="CU64" s="223"/>
      <c r="CV64" s="223"/>
      <c r="CW64" s="223"/>
      <c r="CX64" s="223"/>
      <c r="CY64" s="223"/>
      <c r="CZ64" s="223"/>
      <c r="DA64" s="223"/>
      <c r="DB64" s="223"/>
      <c r="DC64" s="223"/>
      <c r="DD64" s="223"/>
      <c r="DE64" s="223"/>
      <c r="DF64" s="223"/>
      <c r="DG64" s="223"/>
      <c r="DH64" s="223"/>
      <c r="DI64" s="223"/>
      <c r="DJ64" s="223"/>
      <c r="DK64" s="223"/>
      <c r="DL64" s="223"/>
      <c r="DM64" s="223"/>
      <c r="DN64" s="223"/>
      <c r="DO64" s="11"/>
      <c r="DP64" s="9" t="s">
        <v>216</v>
      </c>
      <c r="DQ64" s="11"/>
      <c r="DR64" s="27"/>
      <c r="DS64" s="28"/>
      <c r="DT64" s="19"/>
      <c r="DU64" s="19"/>
      <c r="DV64" s="20"/>
      <c r="DX64" s="3" t="s">
        <v>217</v>
      </c>
      <c r="DY64" s="4" t="s">
        <v>218</v>
      </c>
      <c r="DZ64" s="3" t="s">
        <v>119</v>
      </c>
    </row>
    <row r="65" spans="1:130" x14ac:dyDescent="0.2">
      <c r="A65" s="225"/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  <c r="V65" s="225"/>
      <c r="W65" s="225"/>
      <c r="X65" s="225"/>
      <c r="Y65" s="225"/>
      <c r="Z65" s="225"/>
      <c r="AA65" s="225"/>
      <c r="AB65" s="225"/>
      <c r="AC65" s="225"/>
      <c r="AD65" s="225"/>
      <c r="AE65" s="225"/>
      <c r="AF65" s="225"/>
      <c r="AG65" s="225"/>
      <c r="AH65" s="225"/>
      <c r="AI65" s="225"/>
      <c r="AJ65" s="225"/>
      <c r="AK65" s="225"/>
      <c r="AL65" s="225"/>
      <c r="AM65" s="225"/>
      <c r="AN65" s="225"/>
      <c r="AO65" s="225"/>
      <c r="AP65" s="225"/>
      <c r="AQ65" s="225"/>
      <c r="AR65" s="225"/>
      <c r="AS65" s="225"/>
      <c r="AT65" s="225"/>
      <c r="AU65" s="225"/>
      <c r="AV65" s="225"/>
      <c r="AW65" s="225"/>
      <c r="AX65" s="225"/>
      <c r="AY65" s="225"/>
      <c r="AZ65" s="225"/>
      <c r="BA65" s="225"/>
      <c r="BB65" s="225"/>
      <c r="BC65" s="29"/>
      <c r="BD65" s="10"/>
      <c r="BE65" s="10"/>
      <c r="BF65" s="10"/>
      <c r="BG65" s="223"/>
      <c r="BH65" s="223"/>
      <c r="BI65" s="223"/>
      <c r="BJ65" s="223"/>
      <c r="BK65" s="223"/>
      <c r="BL65" s="223"/>
      <c r="BM65" s="223"/>
      <c r="BN65" s="223"/>
      <c r="BO65" s="223"/>
      <c r="BP65" s="223"/>
      <c r="BQ65" s="223"/>
      <c r="BR65" s="223"/>
      <c r="BS65" s="223"/>
      <c r="BT65" s="223"/>
      <c r="BU65" s="223"/>
      <c r="BV65" s="223"/>
      <c r="BW65" s="223"/>
      <c r="BX65" s="223"/>
      <c r="BY65" s="223"/>
      <c r="BZ65" s="223"/>
      <c r="CA65" s="223"/>
      <c r="CB65" s="223"/>
      <c r="CC65" s="223"/>
      <c r="CD65" s="223"/>
      <c r="CE65" s="223"/>
      <c r="CF65" s="223"/>
      <c r="CG65" s="223"/>
      <c r="CH65" s="223"/>
      <c r="CI65" s="223"/>
      <c r="CJ65" s="223"/>
      <c r="CK65" s="223"/>
      <c r="CL65" s="223"/>
      <c r="CM65" s="223"/>
      <c r="CN65" s="223"/>
      <c r="CO65" s="223"/>
      <c r="CP65" s="223"/>
      <c r="CQ65" s="223"/>
      <c r="CR65" s="223"/>
      <c r="CS65" s="223"/>
      <c r="CT65" s="223"/>
      <c r="CU65" s="223"/>
      <c r="CV65" s="223"/>
      <c r="CW65" s="223"/>
      <c r="CX65" s="223"/>
      <c r="CY65" s="223"/>
      <c r="CZ65" s="223"/>
      <c r="DA65" s="223"/>
      <c r="DB65" s="223"/>
      <c r="DC65" s="223"/>
      <c r="DD65" s="223"/>
      <c r="DE65" s="223"/>
      <c r="DF65" s="223"/>
      <c r="DG65" s="223"/>
      <c r="DH65" s="223"/>
      <c r="DI65" s="223"/>
      <c r="DJ65" s="223"/>
      <c r="DK65" s="223"/>
      <c r="DL65" s="223"/>
      <c r="DM65" s="223"/>
      <c r="DN65" s="223"/>
      <c r="DO65" s="11"/>
      <c r="DP65" s="9" t="s">
        <v>219</v>
      </c>
      <c r="DQ65" s="11"/>
      <c r="DR65" s="27"/>
      <c r="DS65" s="28"/>
      <c r="DT65" s="19"/>
      <c r="DU65" s="19"/>
      <c r="DV65" s="20"/>
      <c r="DX65" s="3" t="s">
        <v>220</v>
      </c>
      <c r="DY65" s="4" t="s">
        <v>221</v>
      </c>
      <c r="DZ65" s="3" t="s">
        <v>38</v>
      </c>
    </row>
    <row r="66" spans="1:130" x14ac:dyDescent="0.2">
      <c r="A66" s="225"/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  <c r="V66" s="225"/>
      <c r="W66" s="225"/>
      <c r="X66" s="225"/>
      <c r="Y66" s="225"/>
      <c r="Z66" s="225"/>
      <c r="AA66" s="225"/>
      <c r="AB66" s="225"/>
      <c r="AC66" s="225"/>
      <c r="AD66" s="225"/>
      <c r="AE66" s="225"/>
      <c r="AF66" s="225"/>
      <c r="AG66" s="225"/>
      <c r="AH66" s="225"/>
      <c r="AI66" s="225"/>
      <c r="AJ66" s="225"/>
      <c r="AK66" s="225"/>
      <c r="AL66" s="225"/>
      <c r="AM66" s="225"/>
      <c r="AN66" s="225"/>
      <c r="AO66" s="225"/>
      <c r="AP66" s="225"/>
      <c r="AQ66" s="225"/>
      <c r="AR66" s="225"/>
      <c r="AS66" s="225"/>
      <c r="AT66" s="225"/>
      <c r="AU66" s="225"/>
      <c r="AV66" s="225"/>
      <c r="AW66" s="225"/>
      <c r="AX66" s="225"/>
      <c r="AY66" s="225"/>
      <c r="AZ66" s="225"/>
      <c r="BA66" s="225"/>
      <c r="BB66" s="225"/>
      <c r="BC66" s="29"/>
      <c r="BD66" s="10"/>
      <c r="BE66" s="10"/>
      <c r="BF66" s="10"/>
      <c r="BG66" s="223"/>
      <c r="BH66" s="223"/>
      <c r="BI66" s="223"/>
      <c r="BJ66" s="223"/>
      <c r="BK66" s="223"/>
      <c r="BL66" s="223"/>
      <c r="BM66" s="223"/>
      <c r="BN66" s="223"/>
      <c r="BO66" s="223"/>
      <c r="BP66" s="223"/>
      <c r="BQ66" s="223"/>
      <c r="BR66" s="223"/>
      <c r="BS66" s="223"/>
      <c r="BT66" s="223"/>
      <c r="BU66" s="223"/>
      <c r="BV66" s="223"/>
      <c r="BW66" s="223"/>
      <c r="BX66" s="223"/>
      <c r="BY66" s="223"/>
      <c r="BZ66" s="223"/>
      <c r="CA66" s="223"/>
      <c r="CB66" s="223"/>
      <c r="CC66" s="223"/>
      <c r="CD66" s="223"/>
      <c r="CE66" s="223"/>
      <c r="CF66" s="223"/>
      <c r="CG66" s="223"/>
      <c r="CH66" s="223"/>
      <c r="CI66" s="223"/>
      <c r="CJ66" s="223"/>
      <c r="CK66" s="223"/>
      <c r="CL66" s="223"/>
      <c r="CM66" s="223"/>
      <c r="CN66" s="223"/>
      <c r="CO66" s="223"/>
      <c r="CP66" s="223"/>
      <c r="CQ66" s="223"/>
      <c r="CR66" s="223"/>
      <c r="CS66" s="223"/>
      <c r="CT66" s="223"/>
      <c r="CU66" s="223"/>
      <c r="CV66" s="223"/>
      <c r="CW66" s="223"/>
      <c r="CX66" s="223"/>
      <c r="CY66" s="223"/>
      <c r="CZ66" s="223"/>
      <c r="DA66" s="223"/>
      <c r="DB66" s="223"/>
      <c r="DC66" s="223"/>
      <c r="DD66" s="223"/>
      <c r="DE66" s="223"/>
      <c r="DF66" s="223"/>
      <c r="DG66" s="223"/>
      <c r="DH66" s="223"/>
      <c r="DI66" s="223"/>
      <c r="DJ66" s="223"/>
      <c r="DK66" s="223"/>
      <c r="DL66" s="223"/>
      <c r="DM66" s="223"/>
      <c r="DN66" s="223"/>
      <c r="DO66" s="11"/>
      <c r="DP66" s="9" t="s">
        <v>222</v>
      </c>
      <c r="DQ66" s="11"/>
      <c r="DR66" s="27"/>
      <c r="DS66" s="28"/>
      <c r="DT66" s="19"/>
      <c r="DU66" s="19"/>
      <c r="DV66" s="20"/>
      <c r="DX66" s="3" t="s">
        <v>223</v>
      </c>
      <c r="DY66" s="4" t="s">
        <v>224</v>
      </c>
      <c r="DZ66" s="3" t="s">
        <v>11</v>
      </c>
    </row>
    <row r="67" spans="1:130" x14ac:dyDescent="0.2">
      <c r="A67" s="225"/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  <c r="V67" s="225"/>
      <c r="W67" s="225"/>
      <c r="X67" s="225"/>
      <c r="Y67" s="225"/>
      <c r="Z67" s="225"/>
      <c r="AA67" s="225"/>
      <c r="AB67" s="225"/>
      <c r="AC67" s="225"/>
      <c r="AD67" s="225"/>
      <c r="AE67" s="225"/>
      <c r="AF67" s="225"/>
      <c r="AG67" s="225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5"/>
      <c r="AT67" s="225"/>
      <c r="AU67" s="225"/>
      <c r="AV67" s="225"/>
      <c r="AW67" s="225"/>
      <c r="AX67" s="225"/>
      <c r="AY67" s="225"/>
      <c r="AZ67" s="225"/>
      <c r="BA67" s="225"/>
      <c r="BB67" s="225"/>
      <c r="BC67" s="29"/>
      <c r="BD67" s="10"/>
      <c r="BE67" s="10"/>
      <c r="BF67" s="10"/>
      <c r="BG67" s="223"/>
      <c r="BH67" s="223"/>
      <c r="BI67" s="223"/>
      <c r="BJ67" s="223"/>
      <c r="BK67" s="223"/>
      <c r="BL67" s="223"/>
      <c r="BM67" s="223"/>
      <c r="BN67" s="223"/>
      <c r="BO67" s="223"/>
      <c r="BP67" s="223"/>
      <c r="BQ67" s="223"/>
      <c r="BR67" s="223"/>
      <c r="BS67" s="223"/>
      <c r="BT67" s="223"/>
      <c r="BU67" s="223"/>
      <c r="BV67" s="223"/>
      <c r="BW67" s="223"/>
      <c r="BX67" s="223"/>
      <c r="BY67" s="223"/>
      <c r="BZ67" s="223"/>
      <c r="CA67" s="223"/>
      <c r="CB67" s="223"/>
      <c r="CC67" s="223"/>
      <c r="CD67" s="223"/>
      <c r="CE67" s="223"/>
      <c r="CF67" s="223"/>
      <c r="CG67" s="223"/>
      <c r="CH67" s="223"/>
      <c r="CI67" s="223"/>
      <c r="CJ67" s="223"/>
      <c r="CK67" s="223"/>
      <c r="CL67" s="223"/>
      <c r="CM67" s="223"/>
      <c r="CN67" s="223"/>
      <c r="CO67" s="223"/>
      <c r="CP67" s="223"/>
      <c r="CQ67" s="223"/>
      <c r="CR67" s="223"/>
      <c r="CS67" s="223"/>
      <c r="CT67" s="223"/>
      <c r="CU67" s="223"/>
      <c r="CV67" s="223"/>
      <c r="CW67" s="223"/>
      <c r="CX67" s="223"/>
      <c r="CY67" s="223"/>
      <c r="CZ67" s="223"/>
      <c r="DA67" s="223"/>
      <c r="DB67" s="223"/>
      <c r="DC67" s="223"/>
      <c r="DD67" s="223"/>
      <c r="DE67" s="223"/>
      <c r="DF67" s="223"/>
      <c r="DG67" s="223"/>
      <c r="DH67" s="223"/>
      <c r="DI67" s="223"/>
      <c r="DJ67" s="223"/>
      <c r="DK67" s="223"/>
      <c r="DL67" s="223"/>
      <c r="DM67" s="223"/>
      <c r="DN67" s="223"/>
      <c r="DO67" s="11"/>
      <c r="DP67" s="9" t="s">
        <v>225</v>
      </c>
      <c r="DQ67" s="11"/>
      <c r="DR67" s="27"/>
      <c r="DS67" s="28"/>
      <c r="DT67" s="19"/>
      <c r="DU67" s="19"/>
      <c r="DV67" s="20"/>
      <c r="DX67" s="3" t="s">
        <v>223</v>
      </c>
      <c r="DY67" s="4" t="s">
        <v>226</v>
      </c>
      <c r="DZ67" s="3" t="s">
        <v>111</v>
      </c>
    </row>
    <row r="68" spans="1:130" x14ac:dyDescent="0.2">
      <c r="A68" s="226"/>
      <c r="B68" s="226"/>
      <c r="C68" s="226"/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26"/>
      <c r="Z68" s="226"/>
      <c r="AA68" s="226"/>
      <c r="AB68" s="226"/>
      <c r="AC68" s="226"/>
      <c r="AD68" s="226"/>
      <c r="AE68" s="226"/>
      <c r="AF68" s="226"/>
      <c r="AG68" s="226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6"/>
      <c r="AT68" s="226"/>
      <c r="AU68" s="226"/>
      <c r="AV68" s="226"/>
      <c r="AW68" s="226"/>
      <c r="AX68" s="226"/>
      <c r="AY68" s="226"/>
      <c r="AZ68" s="226"/>
      <c r="BA68" s="226"/>
      <c r="BB68" s="226"/>
      <c r="BC68" s="29"/>
      <c r="BD68" s="10"/>
      <c r="BE68" s="10"/>
      <c r="BF68" s="10"/>
      <c r="BG68" s="223"/>
      <c r="BH68" s="223"/>
      <c r="BI68" s="223"/>
      <c r="BJ68" s="223"/>
      <c r="BK68" s="223"/>
      <c r="BL68" s="223"/>
      <c r="BM68" s="223"/>
      <c r="BN68" s="223"/>
      <c r="BO68" s="223"/>
      <c r="BP68" s="223"/>
      <c r="BQ68" s="223"/>
      <c r="BR68" s="223"/>
      <c r="BS68" s="223"/>
      <c r="BT68" s="223"/>
      <c r="BU68" s="223"/>
      <c r="BV68" s="223"/>
      <c r="BW68" s="223"/>
      <c r="BX68" s="223"/>
      <c r="BY68" s="223"/>
      <c r="BZ68" s="223"/>
      <c r="CA68" s="223"/>
      <c r="CB68" s="223"/>
      <c r="CC68" s="223"/>
      <c r="CD68" s="223"/>
      <c r="CE68" s="223"/>
      <c r="CF68" s="223"/>
      <c r="CG68" s="223"/>
      <c r="CH68" s="223"/>
      <c r="CI68" s="223"/>
      <c r="CJ68" s="223"/>
      <c r="CK68" s="223"/>
      <c r="CL68" s="223"/>
      <c r="CM68" s="223"/>
      <c r="CN68" s="223"/>
      <c r="CO68" s="223"/>
      <c r="CP68" s="223"/>
      <c r="CQ68" s="223"/>
      <c r="CR68" s="223"/>
      <c r="CS68" s="223"/>
      <c r="CT68" s="223"/>
      <c r="CU68" s="223"/>
      <c r="CV68" s="223"/>
      <c r="CW68" s="223"/>
      <c r="CX68" s="223"/>
      <c r="CY68" s="223"/>
      <c r="CZ68" s="223"/>
      <c r="DA68" s="223"/>
      <c r="DB68" s="223"/>
      <c r="DC68" s="223"/>
      <c r="DD68" s="223"/>
      <c r="DE68" s="223"/>
      <c r="DF68" s="223"/>
      <c r="DG68" s="223"/>
      <c r="DH68" s="223"/>
      <c r="DI68" s="223"/>
      <c r="DJ68" s="223"/>
      <c r="DK68" s="223"/>
      <c r="DL68" s="223"/>
      <c r="DM68" s="223"/>
      <c r="DN68" s="223"/>
      <c r="DO68" s="11"/>
      <c r="DP68" s="9" t="s">
        <v>227</v>
      </c>
      <c r="DQ68" s="11"/>
      <c r="DR68" s="27"/>
      <c r="DS68" s="28"/>
      <c r="DT68" s="19"/>
      <c r="DU68" s="19"/>
      <c r="DV68" s="20"/>
      <c r="DX68" s="3" t="s">
        <v>223</v>
      </c>
      <c r="DY68" s="4" t="s">
        <v>228</v>
      </c>
      <c r="DZ68" s="3" t="s">
        <v>93</v>
      </c>
    </row>
    <row r="69" spans="1:130" x14ac:dyDescent="0.2">
      <c r="A69" s="226"/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26"/>
      <c r="Z69" s="226"/>
      <c r="AA69" s="226"/>
      <c r="AB69" s="226"/>
      <c r="AC69" s="226"/>
      <c r="AD69" s="226"/>
      <c r="AE69" s="226"/>
      <c r="AF69" s="226"/>
      <c r="AG69" s="226"/>
      <c r="AH69" s="226"/>
      <c r="AI69" s="226"/>
      <c r="AJ69" s="226"/>
      <c r="AK69" s="226"/>
      <c r="AL69" s="226"/>
      <c r="AM69" s="226"/>
      <c r="AN69" s="226"/>
      <c r="AO69" s="226"/>
      <c r="AP69" s="226"/>
      <c r="AQ69" s="226"/>
      <c r="AR69" s="226"/>
      <c r="AS69" s="226"/>
      <c r="AT69" s="226"/>
      <c r="AU69" s="226"/>
      <c r="AV69" s="226"/>
      <c r="AW69" s="226"/>
      <c r="AX69" s="226"/>
      <c r="AY69" s="226"/>
      <c r="AZ69" s="226"/>
      <c r="BA69" s="226"/>
      <c r="BB69" s="226"/>
      <c r="BC69" s="29"/>
      <c r="BD69" s="10"/>
      <c r="BE69" s="10"/>
      <c r="BF69" s="10"/>
      <c r="BG69" s="223"/>
      <c r="BH69" s="223"/>
      <c r="BI69" s="223"/>
      <c r="BJ69" s="223"/>
      <c r="BK69" s="223"/>
      <c r="BL69" s="223"/>
      <c r="BM69" s="223"/>
      <c r="BN69" s="223"/>
      <c r="BO69" s="223"/>
      <c r="BP69" s="223"/>
      <c r="BQ69" s="223"/>
      <c r="BR69" s="223"/>
      <c r="BS69" s="223"/>
      <c r="BT69" s="223"/>
      <c r="BU69" s="223"/>
      <c r="BV69" s="223"/>
      <c r="BW69" s="223"/>
      <c r="BX69" s="223"/>
      <c r="BY69" s="223"/>
      <c r="BZ69" s="223"/>
      <c r="CA69" s="223"/>
      <c r="CB69" s="223"/>
      <c r="CC69" s="223"/>
      <c r="CD69" s="223"/>
      <c r="CE69" s="223"/>
      <c r="CF69" s="223"/>
      <c r="CG69" s="223"/>
      <c r="CH69" s="223"/>
      <c r="CI69" s="223"/>
      <c r="CJ69" s="223"/>
      <c r="CK69" s="223"/>
      <c r="CL69" s="223"/>
      <c r="CM69" s="223"/>
      <c r="CN69" s="223"/>
      <c r="CO69" s="223"/>
      <c r="CP69" s="223"/>
      <c r="CQ69" s="223"/>
      <c r="CR69" s="223"/>
      <c r="CS69" s="223"/>
      <c r="CT69" s="223"/>
      <c r="CU69" s="223"/>
      <c r="CV69" s="223"/>
      <c r="CW69" s="223"/>
      <c r="CX69" s="223"/>
      <c r="CY69" s="223"/>
      <c r="CZ69" s="223"/>
      <c r="DA69" s="223"/>
      <c r="DB69" s="223"/>
      <c r="DC69" s="223"/>
      <c r="DD69" s="223"/>
      <c r="DE69" s="223"/>
      <c r="DF69" s="223"/>
      <c r="DG69" s="223"/>
      <c r="DH69" s="223"/>
      <c r="DI69" s="223"/>
      <c r="DJ69" s="223"/>
      <c r="DK69" s="223"/>
      <c r="DL69" s="223"/>
      <c r="DM69" s="223"/>
      <c r="DN69" s="223"/>
      <c r="DO69" s="11"/>
      <c r="DP69" s="9" t="s">
        <v>229</v>
      </c>
      <c r="DQ69" s="11"/>
      <c r="DR69" s="27"/>
      <c r="DS69" s="30"/>
      <c r="DT69" s="19"/>
      <c r="DU69" s="19"/>
      <c r="DV69" s="20"/>
      <c r="DX69" s="3" t="s">
        <v>230</v>
      </c>
      <c r="DY69" s="4" t="s">
        <v>231</v>
      </c>
      <c r="DZ69" s="3" t="s">
        <v>103</v>
      </c>
    </row>
    <row r="70" spans="1:130" x14ac:dyDescent="0.2">
      <c r="A70" s="226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26"/>
      <c r="Z70" s="226"/>
      <c r="AA70" s="226"/>
      <c r="AB70" s="226"/>
      <c r="AC70" s="226"/>
      <c r="AD70" s="226"/>
      <c r="AE70" s="226"/>
      <c r="AF70" s="226"/>
      <c r="AG70" s="226"/>
      <c r="AH70" s="226"/>
      <c r="AI70" s="226"/>
      <c r="AJ70" s="226"/>
      <c r="AK70" s="226"/>
      <c r="AL70" s="226"/>
      <c r="AM70" s="226"/>
      <c r="AN70" s="226"/>
      <c r="AO70" s="226"/>
      <c r="AP70" s="226"/>
      <c r="AQ70" s="226"/>
      <c r="AR70" s="226"/>
      <c r="AS70" s="226"/>
      <c r="AT70" s="226"/>
      <c r="AU70" s="226"/>
      <c r="AV70" s="226"/>
      <c r="AW70" s="226"/>
      <c r="AX70" s="226"/>
      <c r="AY70" s="226"/>
      <c r="AZ70" s="226"/>
      <c r="BA70" s="226"/>
      <c r="BB70" s="226"/>
      <c r="BC70" s="31"/>
      <c r="BD70" s="32"/>
      <c r="BE70" s="32"/>
      <c r="BF70" s="32"/>
      <c r="BG70" s="226"/>
      <c r="BH70" s="226"/>
      <c r="BI70" s="226"/>
      <c r="BJ70" s="226"/>
      <c r="BK70" s="226"/>
      <c r="BL70" s="226"/>
      <c r="BM70" s="226"/>
      <c r="BN70" s="226"/>
      <c r="BO70" s="226"/>
      <c r="BP70" s="226"/>
      <c r="BQ70" s="226"/>
      <c r="BR70" s="226"/>
      <c r="BS70" s="226"/>
      <c r="BT70" s="226"/>
      <c r="BU70" s="226"/>
      <c r="BV70" s="226"/>
      <c r="BW70" s="226"/>
      <c r="BX70" s="226"/>
      <c r="BY70" s="226"/>
      <c r="BZ70" s="226"/>
      <c r="CA70" s="226"/>
      <c r="CB70" s="226"/>
      <c r="CC70" s="226"/>
      <c r="CD70" s="226"/>
      <c r="CE70" s="226"/>
      <c r="CF70" s="226"/>
      <c r="CG70" s="226"/>
      <c r="CH70" s="226"/>
      <c r="CI70" s="226"/>
      <c r="CJ70" s="226"/>
      <c r="CK70" s="226"/>
      <c r="CL70" s="226"/>
      <c r="CM70" s="226"/>
      <c r="CN70" s="226"/>
      <c r="CO70" s="226"/>
      <c r="CP70" s="226"/>
      <c r="CQ70" s="226"/>
      <c r="CR70" s="226"/>
      <c r="CS70" s="226"/>
      <c r="CT70" s="226"/>
      <c r="CU70" s="226"/>
      <c r="CV70" s="226"/>
      <c r="CW70" s="226"/>
      <c r="CX70" s="226"/>
      <c r="CY70" s="226"/>
      <c r="CZ70" s="226"/>
      <c r="DA70" s="226"/>
      <c r="DB70" s="226"/>
      <c r="DC70" s="226"/>
      <c r="DD70" s="226"/>
      <c r="DE70" s="226"/>
      <c r="DF70" s="226"/>
      <c r="DG70" s="226"/>
      <c r="DH70" s="226"/>
      <c r="DI70" s="226"/>
      <c r="DJ70" s="226"/>
      <c r="DK70" s="226"/>
      <c r="DL70" s="226"/>
      <c r="DM70" s="226"/>
      <c r="DN70" s="226"/>
      <c r="DO70" s="33"/>
      <c r="DP70" s="9" t="s">
        <v>232</v>
      </c>
      <c r="DQ70" s="11"/>
      <c r="DR70" s="27"/>
      <c r="DS70" s="30"/>
      <c r="DT70" s="19"/>
      <c r="DU70" s="19"/>
      <c r="DV70" s="20"/>
      <c r="DX70" s="3" t="s">
        <v>233</v>
      </c>
      <c r="DY70" s="4" t="s">
        <v>234</v>
      </c>
      <c r="DZ70" s="3" t="s">
        <v>38</v>
      </c>
    </row>
    <row r="71" spans="1:130" x14ac:dyDescent="0.2">
      <c r="A71" s="225"/>
      <c r="B71" s="225"/>
      <c r="C71" s="225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5"/>
      <c r="S71" s="225"/>
      <c r="T71" s="225"/>
      <c r="U71" s="225"/>
      <c r="V71" s="225"/>
      <c r="W71" s="225"/>
      <c r="X71" s="225"/>
      <c r="Y71" s="225"/>
      <c r="Z71" s="225"/>
      <c r="AA71" s="225"/>
      <c r="AB71" s="225"/>
      <c r="AC71" s="225"/>
      <c r="AD71" s="225"/>
      <c r="AE71" s="225"/>
      <c r="AF71" s="225"/>
      <c r="AG71" s="225"/>
      <c r="AH71" s="225"/>
      <c r="AI71" s="225"/>
      <c r="AJ71" s="225"/>
      <c r="AK71" s="225"/>
      <c r="AL71" s="225"/>
      <c r="AM71" s="225"/>
      <c r="AN71" s="225"/>
      <c r="AO71" s="225"/>
      <c r="AP71" s="225"/>
      <c r="AQ71" s="225"/>
      <c r="AR71" s="225"/>
      <c r="AS71" s="225"/>
      <c r="AT71" s="225"/>
      <c r="AU71" s="225"/>
      <c r="AV71" s="225"/>
      <c r="AW71" s="225"/>
      <c r="AX71" s="225"/>
      <c r="AY71" s="225"/>
      <c r="AZ71" s="225"/>
      <c r="BA71" s="225"/>
      <c r="BB71" s="225"/>
      <c r="BC71" s="31"/>
      <c r="BD71" s="32"/>
      <c r="BE71" s="32"/>
      <c r="BF71" s="32"/>
      <c r="BG71" s="224"/>
      <c r="BH71" s="224"/>
      <c r="BI71" s="224"/>
      <c r="BJ71" s="224"/>
      <c r="BK71" s="224"/>
      <c r="BL71" s="224"/>
      <c r="BM71" s="224"/>
      <c r="BN71" s="224"/>
      <c r="BO71" s="224"/>
      <c r="BP71" s="224"/>
      <c r="BQ71" s="224"/>
      <c r="BR71" s="224"/>
      <c r="BS71" s="224"/>
      <c r="BT71" s="224"/>
      <c r="BU71" s="224"/>
      <c r="BV71" s="224"/>
      <c r="BW71" s="224"/>
      <c r="BX71" s="224"/>
      <c r="BY71" s="224"/>
      <c r="BZ71" s="224"/>
      <c r="CA71" s="224"/>
      <c r="CB71" s="224"/>
      <c r="CC71" s="224"/>
      <c r="CD71" s="224"/>
      <c r="CE71" s="224"/>
      <c r="CF71" s="224"/>
      <c r="CG71" s="224"/>
      <c r="CH71" s="224"/>
      <c r="CI71" s="224"/>
      <c r="CJ71" s="224"/>
      <c r="CK71" s="224"/>
      <c r="CL71" s="224"/>
      <c r="CM71" s="224"/>
      <c r="CN71" s="224"/>
      <c r="CO71" s="224"/>
      <c r="CP71" s="224"/>
      <c r="CQ71" s="224"/>
      <c r="CR71" s="224"/>
      <c r="CS71" s="224"/>
      <c r="CT71" s="224"/>
      <c r="CU71" s="224"/>
      <c r="CV71" s="224"/>
      <c r="CW71" s="224"/>
      <c r="CX71" s="224"/>
      <c r="CY71" s="224"/>
      <c r="CZ71" s="224"/>
      <c r="DA71" s="224"/>
      <c r="DB71" s="224"/>
      <c r="DC71" s="224"/>
      <c r="DD71" s="224"/>
      <c r="DE71" s="224"/>
      <c r="DF71" s="224"/>
      <c r="DG71" s="224"/>
      <c r="DH71" s="224"/>
      <c r="DI71" s="224"/>
      <c r="DJ71" s="224"/>
      <c r="DK71" s="224"/>
      <c r="DL71" s="224"/>
      <c r="DM71" s="224"/>
      <c r="DN71" s="224"/>
      <c r="DO71" s="33"/>
      <c r="DP71" s="9" t="s">
        <v>235</v>
      </c>
      <c r="DQ71" s="11"/>
      <c r="DR71" s="27"/>
      <c r="DS71" s="30"/>
      <c r="DT71" s="19"/>
      <c r="DU71" s="19"/>
      <c r="DV71" s="20"/>
      <c r="DX71" s="3" t="s">
        <v>236</v>
      </c>
      <c r="DY71" s="4" t="s">
        <v>237</v>
      </c>
      <c r="DZ71" s="3" t="s">
        <v>11</v>
      </c>
    </row>
    <row r="72" spans="1:130" x14ac:dyDescent="0.2">
      <c r="A72" s="225"/>
      <c r="B72" s="225"/>
      <c r="C72" s="225"/>
      <c r="D72" s="225"/>
      <c r="E72" s="225"/>
      <c r="F72" s="225"/>
      <c r="G72" s="225"/>
      <c r="H72" s="225"/>
      <c r="I72" s="225"/>
      <c r="J72" s="225"/>
      <c r="K72" s="225"/>
      <c r="L72" s="225"/>
      <c r="M72" s="225"/>
      <c r="N72" s="225"/>
      <c r="O72" s="225"/>
      <c r="P72" s="225"/>
      <c r="Q72" s="225"/>
      <c r="R72" s="225"/>
      <c r="S72" s="225"/>
      <c r="T72" s="225"/>
      <c r="U72" s="225"/>
      <c r="V72" s="225"/>
      <c r="W72" s="225"/>
      <c r="X72" s="225"/>
      <c r="Y72" s="225"/>
      <c r="Z72" s="225"/>
      <c r="AA72" s="225"/>
      <c r="AB72" s="225"/>
      <c r="AC72" s="225"/>
      <c r="AD72" s="225"/>
      <c r="AE72" s="225"/>
      <c r="AF72" s="225"/>
      <c r="AG72" s="225"/>
      <c r="AH72" s="225"/>
      <c r="AI72" s="225"/>
      <c r="AJ72" s="225"/>
      <c r="AK72" s="225"/>
      <c r="AL72" s="225"/>
      <c r="AM72" s="225"/>
      <c r="AN72" s="225"/>
      <c r="AO72" s="225"/>
      <c r="AP72" s="225"/>
      <c r="AQ72" s="225"/>
      <c r="AR72" s="225"/>
      <c r="AS72" s="225"/>
      <c r="AT72" s="225"/>
      <c r="AU72" s="225"/>
      <c r="AV72" s="225"/>
      <c r="AW72" s="225"/>
      <c r="AX72" s="225"/>
      <c r="AY72" s="225"/>
      <c r="AZ72" s="225"/>
      <c r="BA72" s="225"/>
      <c r="BB72" s="225"/>
      <c r="BC72" s="31"/>
      <c r="BD72" s="32"/>
      <c r="BE72" s="32"/>
      <c r="BF72" s="32"/>
      <c r="BG72" s="226"/>
      <c r="BH72" s="226"/>
      <c r="BI72" s="226"/>
      <c r="BJ72" s="226"/>
      <c r="BK72" s="226"/>
      <c r="BL72" s="226"/>
      <c r="BM72" s="226"/>
      <c r="BN72" s="226"/>
      <c r="BO72" s="226"/>
      <c r="BP72" s="226"/>
      <c r="BQ72" s="226"/>
      <c r="BR72" s="226"/>
      <c r="BS72" s="226"/>
      <c r="BT72" s="226"/>
      <c r="BU72" s="226"/>
      <c r="BV72" s="226"/>
      <c r="BW72" s="226"/>
      <c r="BX72" s="226"/>
      <c r="BY72" s="226"/>
      <c r="BZ72" s="226"/>
      <c r="CA72" s="226"/>
      <c r="CB72" s="226"/>
      <c r="CC72" s="226"/>
      <c r="CD72" s="226"/>
      <c r="CE72" s="226"/>
      <c r="CF72" s="226"/>
      <c r="CG72" s="226"/>
      <c r="CH72" s="226"/>
      <c r="CI72" s="226"/>
      <c r="CJ72" s="226"/>
      <c r="CK72" s="226"/>
      <c r="CL72" s="226"/>
      <c r="CM72" s="226"/>
      <c r="CN72" s="226"/>
      <c r="CO72" s="226"/>
      <c r="CP72" s="226"/>
      <c r="CQ72" s="226"/>
      <c r="CR72" s="226"/>
      <c r="CS72" s="226"/>
      <c r="CT72" s="226"/>
      <c r="CU72" s="226"/>
      <c r="CV72" s="226"/>
      <c r="CW72" s="226"/>
      <c r="CX72" s="226"/>
      <c r="CY72" s="226"/>
      <c r="CZ72" s="226"/>
      <c r="DA72" s="226"/>
      <c r="DB72" s="226"/>
      <c r="DC72" s="226"/>
      <c r="DD72" s="226"/>
      <c r="DE72" s="226"/>
      <c r="DF72" s="226"/>
      <c r="DG72" s="226"/>
      <c r="DH72" s="226"/>
      <c r="DI72" s="226"/>
      <c r="DJ72" s="226"/>
      <c r="DK72" s="226"/>
      <c r="DL72" s="226"/>
      <c r="DM72" s="226"/>
      <c r="DN72" s="226"/>
      <c r="DO72" s="33"/>
      <c r="DP72" s="9"/>
      <c r="DQ72" s="11"/>
      <c r="DR72" s="27"/>
      <c r="DS72" s="30"/>
      <c r="DT72" s="19"/>
      <c r="DU72" s="19"/>
      <c r="DV72" s="20"/>
      <c r="DX72" s="3" t="s">
        <v>236</v>
      </c>
      <c r="DY72" s="4" t="s">
        <v>238</v>
      </c>
      <c r="DZ72" s="3" t="s">
        <v>239</v>
      </c>
    </row>
    <row r="73" spans="1:130" x14ac:dyDescent="0.2">
      <c r="A73" s="225"/>
      <c r="B73" s="225"/>
      <c r="C73" s="225"/>
      <c r="D73" s="225"/>
      <c r="E73" s="225"/>
      <c r="F73" s="225"/>
      <c r="G73" s="225"/>
      <c r="H73" s="225"/>
      <c r="I73" s="225"/>
      <c r="J73" s="225"/>
      <c r="K73" s="225"/>
      <c r="L73" s="225"/>
      <c r="M73" s="225"/>
      <c r="N73" s="225"/>
      <c r="O73" s="225"/>
      <c r="P73" s="225"/>
      <c r="Q73" s="225"/>
      <c r="R73" s="225"/>
      <c r="S73" s="225"/>
      <c r="T73" s="225"/>
      <c r="U73" s="225"/>
      <c r="V73" s="225"/>
      <c r="W73" s="225"/>
      <c r="X73" s="225"/>
      <c r="Y73" s="225"/>
      <c r="Z73" s="225"/>
      <c r="AA73" s="225"/>
      <c r="AB73" s="225"/>
      <c r="AC73" s="225"/>
      <c r="AD73" s="225"/>
      <c r="AE73" s="225"/>
      <c r="AF73" s="225"/>
      <c r="AG73" s="225"/>
      <c r="AH73" s="225"/>
      <c r="AI73" s="225"/>
      <c r="AJ73" s="225"/>
      <c r="AK73" s="225"/>
      <c r="AL73" s="225"/>
      <c r="AM73" s="225"/>
      <c r="AN73" s="225"/>
      <c r="AO73" s="225"/>
      <c r="AP73" s="225"/>
      <c r="AQ73" s="225"/>
      <c r="AR73" s="225"/>
      <c r="AS73" s="225"/>
      <c r="AT73" s="225"/>
      <c r="AU73" s="225"/>
      <c r="AV73" s="225"/>
      <c r="AW73" s="225"/>
      <c r="AX73" s="225"/>
      <c r="AY73" s="225"/>
      <c r="AZ73" s="225"/>
      <c r="BA73" s="225"/>
      <c r="BB73" s="225"/>
      <c r="BC73" s="31"/>
      <c r="BD73" s="32"/>
      <c r="BE73" s="32"/>
      <c r="BF73" s="32"/>
      <c r="BG73" s="226"/>
      <c r="BH73" s="226"/>
      <c r="BI73" s="226"/>
      <c r="BJ73" s="226"/>
      <c r="BK73" s="226"/>
      <c r="BL73" s="226"/>
      <c r="BM73" s="226"/>
      <c r="BN73" s="226"/>
      <c r="BO73" s="226"/>
      <c r="BP73" s="226"/>
      <c r="BQ73" s="226"/>
      <c r="BR73" s="226"/>
      <c r="BS73" s="226"/>
      <c r="BT73" s="226"/>
      <c r="BU73" s="226"/>
      <c r="BV73" s="226"/>
      <c r="BW73" s="226"/>
      <c r="BX73" s="226"/>
      <c r="BY73" s="226"/>
      <c r="BZ73" s="226"/>
      <c r="CA73" s="226"/>
      <c r="CB73" s="226"/>
      <c r="CC73" s="226"/>
      <c r="CD73" s="226"/>
      <c r="CE73" s="226"/>
      <c r="CF73" s="226"/>
      <c r="CG73" s="226"/>
      <c r="CH73" s="226"/>
      <c r="CI73" s="226"/>
      <c r="CJ73" s="226"/>
      <c r="CK73" s="226"/>
      <c r="CL73" s="226"/>
      <c r="CM73" s="226"/>
      <c r="CN73" s="226"/>
      <c r="CO73" s="226"/>
      <c r="CP73" s="226"/>
      <c r="CQ73" s="226"/>
      <c r="CR73" s="226"/>
      <c r="CS73" s="226"/>
      <c r="CT73" s="226"/>
      <c r="CU73" s="226"/>
      <c r="CV73" s="226"/>
      <c r="CW73" s="226"/>
      <c r="CX73" s="226"/>
      <c r="CY73" s="226"/>
      <c r="CZ73" s="226"/>
      <c r="DA73" s="226"/>
      <c r="DB73" s="226"/>
      <c r="DC73" s="226"/>
      <c r="DD73" s="226"/>
      <c r="DE73" s="226"/>
      <c r="DF73" s="226"/>
      <c r="DG73" s="226"/>
      <c r="DH73" s="226"/>
      <c r="DI73" s="226"/>
      <c r="DJ73" s="226"/>
      <c r="DK73" s="226"/>
      <c r="DL73" s="226"/>
      <c r="DM73" s="226"/>
      <c r="DN73" s="226"/>
      <c r="DO73" s="33"/>
      <c r="DP73" s="9"/>
      <c r="DQ73" s="11"/>
      <c r="DR73" s="27"/>
      <c r="DS73" s="30"/>
      <c r="DT73" s="19"/>
      <c r="DU73" s="19"/>
      <c r="DV73" s="20"/>
      <c r="DX73" s="3" t="s">
        <v>240</v>
      </c>
      <c r="DY73" s="4" t="s">
        <v>241</v>
      </c>
      <c r="DZ73" s="3" t="s">
        <v>122</v>
      </c>
    </row>
    <row r="74" spans="1:130" x14ac:dyDescent="0.2">
      <c r="A74" s="225"/>
      <c r="B74" s="225"/>
      <c r="C74" s="225"/>
      <c r="D74" s="225"/>
      <c r="E74" s="225"/>
      <c r="F74" s="225"/>
      <c r="G74" s="225"/>
      <c r="H74" s="225"/>
      <c r="I74" s="225"/>
      <c r="J74" s="225"/>
      <c r="K74" s="225"/>
      <c r="L74" s="225"/>
      <c r="M74" s="225"/>
      <c r="N74" s="225"/>
      <c r="O74" s="225"/>
      <c r="P74" s="225"/>
      <c r="Q74" s="225"/>
      <c r="R74" s="225"/>
      <c r="S74" s="225"/>
      <c r="T74" s="225"/>
      <c r="U74" s="225"/>
      <c r="V74" s="225"/>
      <c r="W74" s="225"/>
      <c r="X74" s="225"/>
      <c r="Y74" s="225"/>
      <c r="Z74" s="225"/>
      <c r="AA74" s="225"/>
      <c r="AB74" s="225"/>
      <c r="AC74" s="225"/>
      <c r="AD74" s="225"/>
      <c r="AE74" s="225"/>
      <c r="AF74" s="225"/>
      <c r="AG74" s="225"/>
      <c r="AH74" s="225"/>
      <c r="AI74" s="225"/>
      <c r="AJ74" s="225"/>
      <c r="AK74" s="225"/>
      <c r="AL74" s="225"/>
      <c r="AM74" s="225"/>
      <c r="AN74" s="225"/>
      <c r="AO74" s="225"/>
      <c r="AP74" s="225"/>
      <c r="AQ74" s="225"/>
      <c r="AR74" s="225"/>
      <c r="AS74" s="225"/>
      <c r="AT74" s="225"/>
      <c r="AU74" s="225"/>
      <c r="AV74" s="225"/>
      <c r="AW74" s="225"/>
      <c r="AX74" s="225"/>
      <c r="AY74" s="225"/>
      <c r="AZ74" s="225"/>
      <c r="BA74" s="225"/>
      <c r="BB74" s="225"/>
      <c r="BC74" s="31"/>
      <c r="BD74" s="32"/>
      <c r="BE74" s="32"/>
      <c r="BF74" s="32"/>
      <c r="BG74" s="226"/>
      <c r="BH74" s="226"/>
      <c r="BI74" s="226"/>
      <c r="BJ74" s="226"/>
      <c r="BK74" s="226"/>
      <c r="BL74" s="226"/>
      <c r="BM74" s="226"/>
      <c r="BN74" s="226"/>
      <c r="BO74" s="226"/>
      <c r="BP74" s="226"/>
      <c r="BQ74" s="226"/>
      <c r="BR74" s="226"/>
      <c r="BS74" s="226"/>
      <c r="BT74" s="226"/>
      <c r="BU74" s="226"/>
      <c r="BV74" s="226"/>
      <c r="BW74" s="226"/>
      <c r="BX74" s="226"/>
      <c r="BY74" s="226"/>
      <c r="BZ74" s="226"/>
      <c r="CA74" s="226"/>
      <c r="CB74" s="226"/>
      <c r="CC74" s="226"/>
      <c r="CD74" s="226"/>
      <c r="CE74" s="226"/>
      <c r="CF74" s="226"/>
      <c r="CG74" s="226"/>
      <c r="CH74" s="226"/>
      <c r="CI74" s="226"/>
      <c r="CJ74" s="226"/>
      <c r="CK74" s="226"/>
      <c r="CL74" s="226"/>
      <c r="CM74" s="226"/>
      <c r="CN74" s="226"/>
      <c r="CO74" s="226"/>
      <c r="CP74" s="226"/>
      <c r="CQ74" s="226"/>
      <c r="CR74" s="226"/>
      <c r="CS74" s="226"/>
      <c r="CT74" s="226"/>
      <c r="CU74" s="226"/>
      <c r="CV74" s="226"/>
      <c r="CW74" s="226"/>
      <c r="CX74" s="226"/>
      <c r="CY74" s="226"/>
      <c r="CZ74" s="226"/>
      <c r="DA74" s="226"/>
      <c r="DB74" s="226"/>
      <c r="DC74" s="226"/>
      <c r="DD74" s="226"/>
      <c r="DE74" s="226"/>
      <c r="DF74" s="226"/>
      <c r="DG74" s="226"/>
      <c r="DH74" s="226"/>
      <c r="DI74" s="226"/>
      <c r="DJ74" s="226"/>
      <c r="DK74" s="226"/>
      <c r="DL74" s="226"/>
      <c r="DM74" s="226"/>
      <c r="DN74" s="226"/>
      <c r="DO74" s="33"/>
      <c r="DP74" s="9"/>
      <c r="DQ74" s="11"/>
      <c r="DR74" s="27"/>
      <c r="DS74" s="30"/>
      <c r="DT74" s="19"/>
      <c r="DU74" s="19"/>
      <c r="DV74" s="20"/>
      <c r="DX74" s="3" t="s">
        <v>242</v>
      </c>
      <c r="DY74" s="4" t="s">
        <v>243</v>
      </c>
      <c r="DZ74" s="3" t="s">
        <v>38</v>
      </c>
    </row>
    <row r="75" spans="1:130" x14ac:dyDescent="0.2">
      <c r="A75" s="225"/>
      <c r="B75" s="225"/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225"/>
      <c r="Q75" s="225"/>
      <c r="R75" s="225"/>
      <c r="S75" s="225"/>
      <c r="T75" s="225"/>
      <c r="U75" s="225"/>
      <c r="V75" s="225"/>
      <c r="W75" s="225"/>
      <c r="X75" s="225"/>
      <c r="Y75" s="225"/>
      <c r="Z75" s="225"/>
      <c r="AA75" s="225"/>
      <c r="AB75" s="225"/>
      <c r="AC75" s="225"/>
      <c r="AD75" s="225"/>
      <c r="AE75" s="225"/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225"/>
      <c r="AS75" s="225"/>
      <c r="AT75" s="225"/>
      <c r="AU75" s="225"/>
      <c r="AV75" s="225"/>
      <c r="AW75" s="225"/>
      <c r="AX75" s="225"/>
      <c r="AY75" s="225"/>
      <c r="AZ75" s="225"/>
      <c r="BA75" s="225"/>
      <c r="BB75" s="225"/>
      <c r="BC75" s="31"/>
      <c r="BD75" s="32"/>
      <c r="BE75" s="32"/>
      <c r="BF75" s="32"/>
      <c r="BG75" s="226"/>
      <c r="BH75" s="226"/>
      <c r="BI75" s="226"/>
      <c r="BJ75" s="226"/>
      <c r="BK75" s="226"/>
      <c r="BL75" s="226"/>
      <c r="BM75" s="226"/>
      <c r="BN75" s="226"/>
      <c r="BO75" s="226"/>
      <c r="BP75" s="226"/>
      <c r="BQ75" s="226"/>
      <c r="BR75" s="226"/>
      <c r="BS75" s="226"/>
      <c r="BT75" s="226"/>
      <c r="BU75" s="226"/>
      <c r="BV75" s="226"/>
      <c r="BW75" s="226"/>
      <c r="BX75" s="226"/>
      <c r="BY75" s="226"/>
      <c r="BZ75" s="226"/>
      <c r="CA75" s="226"/>
      <c r="CB75" s="226"/>
      <c r="CC75" s="226"/>
      <c r="CD75" s="226"/>
      <c r="CE75" s="226"/>
      <c r="CF75" s="226"/>
      <c r="CG75" s="226"/>
      <c r="CH75" s="226"/>
      <c r="CI75" s="226"/>
      <c r="CJ75" s="226"/>
      <c r="CK75" s="226"/>
      <c r="CL75" s="226"/>
      <c r="CM75" s="226"/>
      <c r="CN75" s="226"/>
      <c r="CO75" s="226"/>
      <c r="CP75" s="226"/>
      <c r="CQ75" s="226"/>
      <c r="CR75" s="226"/>
      <c r="CS75" s="226"/>
      <c r="CT75" s="226"/>
      <c r="CU75" s="226"/>
      <c r="CV75" s="226"/>
      <c r="CW75" s="226"/>
      <c r="CX75" s="226"/>
      <c r="CY75" s="226"/>
      <c r="CZ75" s="226"/>
      <c r="DA75" s="226"/>
      <c r="DB75" s="226"/>
      <c r="DC75" s="226"/>
      <c r="DD75" s="226"/>
      <c r="DE75" s="226"/>
      <c r="DF75" s="226"/>
      <c r="DG75" s="226"/>
      <c r="DH75" s="226"/>
      <c r="DI75" s="226"/>
      <c r="DJ75" s="226"/>
      <c r="DK75" s="226"/>
      <c r="DL75" s="226"/>
      <c r="DM75" s="226"/>
      <c r="DN75" s="226"/>
      <c r="DO75" s="33"/>
      <c r="DP75" s="9"/>
      <c r="DQ75" s="11"/>
      <c r="DR75" s="27"/>
      <c r="DS75" s="30"/>
      <c r="DT75" s="19"/>
      <c r="DU75" s="19"/>
      <c r="DV75" s="20"/>
      <c r="DX75" s="3" t="s">
        <v>244</v>
      </c>
      <c r="DY75" s="4" t="s">
        <v>245</v>
      </c>
      <c r="DZ75" s="3" t="s">
        <v>49</v>
      </c>
    </row>
    <row r="76" spans="1:130" x14ac:dyDescent="0.2">
      <c r="A76" s="225"/>
      <c r="B76" s="225"/>
      <c r="C76" s="225"/>
      <c r="D76" s="225"/>
      <c r="E76" s="225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5"/>
      <c r="V76" s="225"/>
      <c r="W76" s="225"/>
      <c r="X76" s="225"/>
      <c r="Y76" s="225"/>
      <c r="Z76" s="225"/>
      <c r="AA76" s="225"/>
      <c r="AB76" s="225"/>
      <c r="AC76" s="225"/>
      <c r="AD76" s="225"/>
      <c r="AE76" s="225"/>
      <c r="AF76" s="225"/>
      <c r="AG76" s="225"/>
      <c r="AH76" s="225"/>
      <c r="AI76" s="225"/>
      <c r="AJ76" s="225"/>
      <c r="AK76" s="225"/>
      <c r="AL76" s="225"/>
      <c r="AM76" s="225"/>
      <c r="AN76" s="225"/>
      <c r="AO76" s="225"/>
      <c r="AP76" s="225"/>
      <c r="AQ76" s="225"/>
      <c r="AR76" s="225"/>
      <c r="AS76" s="225"/>
      <c r="AT76" s="225"/>
      <c r="AU76" s="225"/>
      <c r="AV76" s="225"/>
      <c r="AW76" s="225"/>
      <c r="AX76" s="225"/>
      <c r="AY76" s="225"/>
      <c r="AZ76" s="225"/>
      <c r="BA76" s="225"/>
      <c r="BB76" s="225"/>
      <c r="BC76" s="31"/>
      <c r="BD76" s="32"/>
      <c r="BE76" s="32"/>
      <c r="BF76" s="32"/>
      <c r="BG76" s="251"/>
      <c r="BH76" s="251"/>
      <c r="BI76" s="251"/>
      <c r="BJ76" s="251"/>
      <c r="BK76" s="251"/>
      <c r="BL76" s="251"/>
      <c r="BM76" s="251"/>
      <c r="BN76" s="251"/>
      <c r="BO76" s="251"/>
      <c r="BP76" s="251"/>
      <c r="BQ76" s="251"/>
      <c r="BR76" s="251"/>
      <c r="BS76" s="251"/>
      <c r="BT76" s="251"/>
      <c r="BU76" s="251"/>
      <c r="BV76" s="251"/>
      <c r="BW76" s="251"/>
      <c r="BX76" s="251"/>
      <c r="BY76" s="251"/>
      <c r="BZ76" s="251"/>
      <c r="CA76" s="251"/>
      <c r="CB76" s="251"/>
      <c r="CC76" s="251"/>
      <c r="CD76" s="251"/>
      <c r="CE76" s="251"/>
      <c r="CF76" s="251"/>
      <c r="CG76" s="251"/>
      <c r="CH76" s="251"/>
      <c r="CI76" s="251"/>
      <c r="CJ76" s="251"/>
      <c r="CK76" s="251"/>
      <c r="CL76" s="251"/>
      <c r="CM76" s="251"/>
      <c r="CN76" s="251"/>
      <c r="CO76" s="251"/>
      <c r="CP76" s="251"/>
      <c r="CQ76" s="251"/>
      <c r="CR76" s="251"/>
      <c r="CS76" s="251"/>
      <c r="CT76" s="251"/>
      <c r="CU76" s="251"/>
      <c r="CV76" s="251"/>
      <c r="CW76" s="251"/>
      <c r="CX76" s="251"/>
      <c r="CY76" s="251"/>
      <c r="CZ76" s="251"/>
      <c r="DA76" s="251"/>
      <c r="DB76" s="251"/>
      <c r="DC76" s="251"/>
      <c r="DD76" s="251"/>
      <c r="DE76" s="251"/>
      <c r="DF76" s="251"/>
      <c r="DG76" s="251"/>
      <c r="DH76" s="251"/>
      <c r="DI76" s="251"/>
      <c r="DJ76" s="251"/>
      <c r="DK76" s="251"/>
      <c r="DL76" s="251"/>
      <c r="DM76" s="251"/>
      <c r="DN76" s="251"/>
      <c r="DO76" s="33"/>
      <c r="DP76" s="9"/>
      <c r="DQ76" s="11"/>
      <c r="DR76" s="27"/>
      <c r="DS76" s="30"/>
      <c r="DT76" s="19"/>
      <c r="DU76" s="19"/>
      <c r="DV76" s="20"/>
      <c r="DX76" s="3" t="s">
        <v>246</v>
      </c>
      <c r="DY76" s="4" t="s">
        <v>247</v>
      </c>
      <c r="DZ76" s="3" t="s">
        <v>122</v>
      </c>
    </row>
    <row r="77" spans="1:130" x14ac:dyDescent="0.2">
      <c r="A77" s="225"/>
      <c r="B77" s="225"/>
      <c r="C77" s="225"/>
      <c r="D77" s="225"/>
      <c r="E77" s="225"/>
      <c r="F77" s="225"/>
      <c r="G77" s="225"/>
      <c r="H77" s="225"/>
      <c r="I77" s="225"/>
      <c r="J77" s="225"/>
      <c r="K77" s="225"/>
      <c r="L77" s="225"/>
      <c r="M77" s="225"/>
      <c r="N77" s="225"/>
      <c r="O77" s="225"/>
      <c r="P77" s="225"/>
      <c r="Q77" s="225"/>
      <c r="R77" s="225"/>
      <c r="S77" s="225"/>
      <c r="T77" s="225"/>
      <c r="U77" s="225"/>
      <c r="V77" s="225"/>
      <c r="W77" s="225"/>
      <c r="X77" s="225"/>
      <c r="Y77" s="225"/>
      <c r="Z77" s="225"/>
      <c r="AA77" s="225"/>
      <c r="AB77" s="225"/>
      <c r="AC77" s="225"/>
      <c r="AD77" s="225"/>
      <c r="AE77" s="225"/>
      <c r="AF77" s="225"/>
      <c r="AG77" s="225"/>
      <c r="AH77" s="225"/>
      <c r="AI77" s="225"/>
      <c r="AJ77" s="225"/>
      <c r="AK77" s="225"/>
      <c r="AL77" s="225"/>
      <c r="AM77" s="225"/>
      <c r="AN77" s="225"/>
      <c r="AO77" s="225"/>
      <c r="AP77" s="225"/>
      <c r="AQ77" s="225"/>
      <c r="AR77" s="225"/>
      <c r="AS77" s="225"/>
      <c r="AT77" s="225"/>
      <c r="AU77" s="225"/>
      <c r="AV77" s="225"/>
      <c r="AW77" s="225"/>
      <c r="AX77" s="225"/>
      <c r="AY77" s="225"/>
      <c r="AZ77" s="225"/>
      <c r="BA77" s="225"/>
      <c r="BB77" s="225"/>
      <c r="BC77" s="31"/>
      <c r="BD77" s="32"/>
      <c r="BE77" s="32"/>
      <c r="BF77" s="32"/>
      <c r="BG77" s="251"/>
      <c r="BH77" s="251"/>
      <c r="BI77" s="251"/>
      <c r="BJ77" s="251"/>
      <c r="BK77" s="251"/>
      <c r="BL77" s="251"/>
      <c r="BM77" s="251"/>
      <c r="BN77" s="251"/>
      <c r="BO77" s="251"/>
      <c r="BP77" s="251"/>
      <c r="BQ77" s="251"/>
      <c r="BR77" s="251"/>
      <c r="BS77" s="251"/>
      <c r="BT77" s="251"/>
      <c r="BU77" s="251"/>
      <c r="BV77" s="251"/>
      <c r="BW77" s="251"/>
      <c r="BX77" s="251"/>
      <c r="BY77" s="251"/>
      <c r="BZ77" s="251"/>
      <c r="CA77" s="251"/>
      <c r="CB77" s="251"/>
      <c r="CC77" s="251"/>
      <c r="CD77" s="251"/>
      <c r="CE77" s="251"/>
      <c r="CF77" s="251"/>
      <c r="CG77" s="251"/>
      <c r="CH77" s="251"/>
      <c r="CI77" s="251"/>
      <c r="CJ77" s="251"/>
      <c r="CK77" s="251"/>
      <c r="CL77" s="251"/>
      <c r="CM77" s="251"/>
      <c r="CN77" s="251"/>
      <c r="CO77" s="251"/>
      <c r="CP77" s="251"/>
      <c r="CQ77" s="251"/>
      <c r="CR77" s="251"/>
      <c r="CS77" s="251"/>
      <c r="CT77" s="251"/>
      <c r="CU77" s="251"/>
      <c r="CV77" s="251"/>
      <c r="CW77" s="251"/>
      <c r="CX77" s="251"/>
      <c r="CY77" s="251"/>
      <c r="CZ77" s="251"/>
      <c r="DA77" s="251"/>
      <c r="DB77" s="251"/>
      <c r="DC77" s="251"/>
      <c r="DD77" s="251"/>
      <c r="DE77" s="251"/>
      <c r="DF77" s="251"/>
      <c r="DG77" s="251"/>
      <c r="DH77" s="251"/>
      <c r="DI77" s="251"/>
      <c r="DJ77" s="251"/>
      <c r="DK77" s="251"/>
      <c r="DL77" s="251"/>
      <c r="DM77" s="251"/>
      <c r="DN77" s="251"/>
      <c r="DO77" s="33"/>
      <c r="DP77" s="9"/>
      <c r="DQ77" s="11"/>
      <c r="DR77" s="27"/>
      <c r="DS77" s="30"/>
      <c r="DT77" s="19"/>
      <c r="DU77" s="19"/>
      <c r="DV77" s="20"/>
      <c r="DX77" s="3" t="s">
        <v>248</v>
      </c>
      <c r="DY77" s="4" t="s">
        <v>249</v>
      </c>
      <c r="DZ77" s="3" t="s">
        <v>30</v>
      </c>
    </row>
    <row r="78" spans="1:130" x14ac:dyDescent="0.2">
      <c r="A78" s="225"/>
      <c r="B78" s="225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25"/>
      <c r="P78" s="225"/>
      <c r="Q78" s="225"/>
      <c r="R78" s="225"/>
      <c r="S78" s="225"/>
      <c r="T78" s="225"/>
      <c r="U78" s="225"/>
      <c r="V78" s="225"/>
      <c r="W78" s="225"/>
      <c r="X78" s="225"/>
      <c r="Y78" s="225"/>
      <c r="Z78" s="225"/>
      <c r="AA78" s="225"/>
      <c r="AB78" s="225"/>
      <c r="AC78" s="225"/>
      <c r="AD78" s="225"/>
      <c r="AE78" s="225"/>
      <c r="AF78" s="225"/>
      <c r="AG78" s="225"/>
      <c r="AH78" s="225"/>
      <c r="AI78" s="225"/>
      <c r="AJ78" s="225"/>
      <c r="AK78" s="225"/>
      <c r="AL78" s="225"/>
      <c r="AM78" s="225"/>
      <c r="AN78" s="225"/>
      <c r="AO78" s="225"/>
      <c r="AP78" s="225"/>
      <c r="AQ78" s="225"/>
      <c r="AR78" s="225"/>
      <c r="AS78" s="225"/>
      <c r="AT78" s="225"/>
      <c r="AU78" s="225"/>
      <c r="AV78" s="225"/>
      <c r="AW78" s="225"/>
      <c r="AX78" s="225"/>
      <c r="AY78" s="225"/>
      <c r="AZ78" s="225"/>
      <c r="BA78" s="225"/>
      <c r="BB78" s="225"/>
      <c r="BC78" s="31"/>
      <c r="BD78" s="32"/>
      <c r="BE78" s="32"/>
      <c r="BF78" s="32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3"/>
      <c r="DP78" s="9"/>
      <c r="DQ78" s="11"/>
      <c r="DR78" s="27"/>
      <c r="DS78" s="30"/>
      <c r="DT78" s="19"/>
      <c r="DU78" s="19"/>
      <c r="DV78" s="20"/>
      <c r="DX78" s="3" t="s">
        <v>250</v>
      </c>
      <c r="DY78" s="4" t="s">
        <v>251</v>
      </c>
      <c r="DZ78" s="3" t="s">
        <v>252</v>
      </c>
    </row>
    <row r="79" spans="1:130" x14ac:dyDescent="0.2">
      <c r="A79" s="225"/>
      <c r="B79" s="225"/>
      <c r="C79" s="225"/>
      <c r="D79" s="225"/>
      <c r="E79" s="225"/>
      <c r="F79" s="225"/>
      <c r="G79" s="225"/>
      <c r="H79" s="225"/>
      <c r="I79" s="225"/>
      <c r="J79" s="225"/>
      <c r="K79" s="225"/>
      <c r="L79" s="225"/>
      <c r="M79" s="225"/>
      <c r="N79" s="225"/>
      <c r="O79" s="225"/>
      <c r="P79" s="225"/>
      <c r="Q79" s="225"/>
      <c r="R79" s="225"/>
      <c r="S79" s="225"/>
      <c r="T79" s="225"/>
      <c r="U79" s="225"/>
      <c r="V79" s="225"/>
      <c r="W79" s="225"/>
      <c r="X79" s="225"/>
      <c r="Y79" s="225"/>
      <c r="Z79" s="225"/>
      <c r="AA79" s="225"/>
      <c r="AB79" s="225"/>
      <c r="AC79" s="225"/>
      <c r="AD79" s="225"/>
      <c r="AE79" s="225"/>
      <c r="AF79" s="225"/>
      <c r="AG79" s="225"/>
      <c r="AH79" s="225"/>
      <c r="AI79" s="225"/>
      <c r="AJ79" s="225"/>
      <c r="AK79" s="225"/>
      <c r="AL79" s="225"/>
      <c r="AM79" s="225"/>
      <c r="AN79" s="225"/>
      <c r="AO79" s="225"/>
      <c r="AP79" s="225"/>
      <c r="AQ79" s="225"/>
      <c r="AR79" s="225"/>
      <c r="AS79" s="225"/>
      <c r="AT79" s="225"/>
      <c r="AU79" s="225"/>
      <c r="AV79" s="225"/>
      <c r="AW79" s="225"/>
      <c r="AX79" s="225"/>
      <c r="AY79" s="225"/>
      <c r="AZ79" s="225"/>
      <c r="BA79" s="225"/>
      <c r="BB79" s="225"/>
      <c r="BC79" s="31"/>
      <c r="BD79" s="32"/>
      <c r="BE79" s="32"/>
      <c r="BF79" s="32"/>
      <c r="BG79" s="223"/>
      <c r="BH79" s="223"/>
      <c r="BI79" s="223"/>
      <c r="BJ79" s="223"/>
      <c r="BK79" s="223"/>
      <c r="BL79" s="223"/>
      <c r="BM79" s="223"/>
      <c r="BN79" s="223"/>
      <c r="BO79" s="223"/>
      <c r="BP79" s="223"/>
      <c r="BQ79" s="223"/>
      <c r="BR79" s="223"/>
      <c r="BS79" s="223"/>
      <c r="BT79" s="223"/>
      <c r="BU79" s="223"/>
      <c r="BV79" s="223"/>
      <c r="BW79" s="223"/>
      <c r="BX79" s="223"/>
      <c r="BY79" s="223"/>
      <c r="BZ79" s="223"/>
      <c r="CA79" s="223"/>
      <c r="CB79" s="223"/>
      <c r="CC79" s="223"/>
      <c r="CD79" s="223"/>
      <c r="CE79" s="223"/>
      <c r="CF79" s="223"/>
      <c r="CG79" s="223"/>
      <c r="CH79" s="223"/>
      <c r="CI79" s="223"/>
      <c r="CJ79" s="223"/>
      <c r="CK79" s="223"/>
      <c r="CL79" s="223"/>
      <c r="CM79" s="223"/>
      <c r="CN79" s="223"/>
      <c r="CO79" s="223"/>
      <c r="CP79" s="223"/>
      <c r="CQ79" s="223"/>
      <c r="CR79" s="223"/>
      <c r="CS79" s="223"/>
      <c r="CT79" s="223"/>
      <c r="CU79" s="223"/>
      <c r="CV79" s="223"/>
      <c r="CW79" s="223"/>
      <c r="CX79" s="223"/>
      <c r="CY79" s="223"/>
      <c r="CZ79" s="223"/>
      <c r="DA79" s="223"/>
      <c r="DB79" s="223"/>
      <c r="DC79" s="223"/>
      <c r="DD79" s="223"/>
      <c r="DE79" s="223"/>
      <c r="DF79" s="223"/>
      <c r="DG79" s="223"/>
      <c r="DH79" s="223"/>
      <c r="DI79" s="223"/>
      <c r="DJ79" s="223"/>
      <c r="DK79" s="223"/>
      <c r="DL79" s="223"/>
      <c r="DM79" s="223"/>
      <c r="DN79" s="223"/>
      <c r="DO79" s="33"/>
      <c r="DP79" s="9"/>
      <c r="DQ79" s="11"/>
      <c r="DR79" s="27"/>
      <c r="DS79" s="30"/>
      <c r="DT79" s="19"/>
      <c r="DU79" s="19"/>
      <c r="DV79" s="20"/>
      <c r="DX79" s="3" t="s">
        <v>253</v>
      </c>
      <c r="DY79" s="4" t="s">
        <v>254</v>
      </c>
      <c r="DZ79" s="3" t="s">
        <v>30</v>
      </c>
    </row>
    <row r="80" spans="1:130" x14ac:dyDescent="0.2">
      <c r="A80" s="224"/>
      <c r="B80" s="224"/>
      <c r="C80" s="224"/>
      <c r="D80" s="224"/>
      <c r="E80" s="224"/>
      <c r="F80" s="224"/>
      <c r="G80" s="224"/>
      <c r="H80" s="224"/>
      <c r="I80" s="224"/>
      <c r="J80" s="224"/>
      <c r="K80" s="224"/>
      <c r="L80" s="224"/>
      <c r="M80" s="224"/>
      <c r="N80" s="224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  <c r="AJ80" s="224"/>
      <c r="AK80" s="224"/>
      <c r="AL80" s="224"/>
      <c r="AM80" s="224"/>
      <c r="AN80" s="224"/>
      <c r="AO80" s="224"/>
      <c r="AP80" s="224"/>
      <c r="AQ80" s="224"/>
      <c r="AR80" s="224"/>
      <c r="AS80" s="224"/>
      <c r="AT80" s="224"/>
      <c r="AU80" s="224"/>
      <c r="AV80" s="224"/>
      <c r="AW80" s="224"/>
      <c r="AX80" s="224"/>
      <c r="AY80" s="224"/>
      <c r="AZ80" s="224"/>
      <c r="BA80" s="224"/>
      <c r="BB80" s="224"/>
      <c r="BC80" s="31"/>
      <c r="BD80" s="32"/>
      <c r="BE80" s="32"/>
      <c r="BF80" s="32"/>
      <c r="BG80" s="223"/>
      <c r="BH80" s="223"/>
      <c r="BI80" s="223"/>
      <c r="BJ80" s="223"/>
      <c r="BK80" s="223"/>
      <c r="BL80" s="223"/>
      <c r="BM80" s="223"/>
      <c r="BN80" s="223"/>
      <c r="BO80" s="223"/>
      <c r="BP80" s="223"/>
      <c r="BQ80" s="223"/>
      <c r="BR80" s="223"/>
      <c r="BS80" s="223"/>
      <c r="BT80" s="223"/>
      <c r="BU80" s="223"/>
      <c r="BV80" s="223"/>
      <c r="BW80" s="223"/>
      <c r="BX80" s="223"/>
      <c r="BY80" s="223"/>
      <c r="BZ80" s="223"/>
      <c r="CA80" s="223"/>
      <c r="CB80" s="223"/>
      <c r="CC80" s="223"/>
      <c r="CD80" s="223"/>
      <c r="CE80" s="223"/>
      <c r="CF80" s="223"/>
      <c r="CG80" s="223"/>
      <c r="CH80" s="223"/>
      <c r="CI80" s="223"/>
      <c r="CJ80" s="223"/>
      <c r="CK80" s="223"/>
      <c r="CL80" s="223"/>
      <c r="CM80" s="223"/>
      <c r="CN80" s="223"/>
      <c r="CO80" s="223"/>
      <c r="CP80" s="223"/>
      <c r="CQ80" s="223"/>
      <c r="CR80" s="223"/>
      <c r="CS80" s="223"/>
      <c r="CT80" s="223"/>
      <c r="CU80" s="223"/>
      <c r="CV80" s="223"/>
      <c r="CW80" s="223"/>
      <c r="CX80" s="223"/>
      <c r="CY80" s="223"/>
      <c r="CZ80" s="223"/>
      <c r="DA80" s="223"/>
      <c r="DB80" s="223"/>
      <c r="DC80" s="223"/>
      <c r="DD80" s="223"/>
      <c r="DE80" s="223"/>
      <c r="DF80" s="223"/>
      <c r="DG80" s="223"/>
      <c r="DH80" s="223"/>
      <c r="DI80" s="223"/>
      <c r="DJ80" s="223"/>
      <c r="DK80" s="223"/>
      <c r="DL80" s="223"/>
      <c r="DM80" s="223"/>
      <c r="DN80" s="223"/>
      <c r="DO80" s="33"/>
      <c r="DP80" s="9"/>
      <c r="DQ80" s="11"/>
      <c r="DR80" s="27"/>
      <c r="DS80" s="28"/>
      <c r="DT80" s="19"/>
      <c r="DU80" s="19"/>
      <c r="DV80" s="20"/>
      <c r="DX80" s="3" t="s">
        <v>255</v>
      </c>
      <c r="DY80" s="4" t="s">
        <v>256</v>
      </c>
      <c r="DZ80" s="3" t="s">
        <v>30</v>
      </c>
    </row>
    <row r="81" spans="1:130" x14ac:dyDescent="0.2">
      <c r="A81" s="224"/>
      <c r="B81" s="224"/>
      <c r="C81" s="224"/>
      <c r="D81" s="224"/>
      <c r="E81" s="224"/>
      <c r="F81" s="224"/>
      <c r="G81" s="224"/>
      <c r="H81" s="224"/>
      <c r="I81" s="224"/>
      <c r="J81" s="224"/>
      <c r="K81" s="224"/>
      <c r="L81" s="224"/>
      <c r="M81" s="224"/>
      <c r="N81" s="224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  <c r="AJ81" s="224"/>
      <c r="AK81" s="224"/>
      <c r="AL81" s="224"/>
      <c r="AM81" s="224"/>
      <c r="AN81" s="224"/>
      <c r="AO81" s="224"/>
      <c r="AP81" s="224"/>
      <c r="AQ81" s="224"/>
      <c r="AR81" s="224"/>
      <c r="AS81" s="224"/>
      <c r="AT81" s="224"/>
      <c r="AU81" s="224"/>
      <c r="AV81" s="224"/>
      <c r="AW81" s="224"/>
      <c r="AX81" s="224"/>
      <c r="AY81" s="224"/>
      <c r="AZ81" s="224"/>
      <c r="BA81" s="224"/>
      <c r="BB81" s="224"/>
      <c r="BC81" s="31"/>
      <c r="BD81" s="32"/>
      <c r="BE81" s="32"/>
      <c r="BF81" s="32"/>
      <c r="BG81" s="223"/>
      <c r="BH81" s="223"/>
      <c r="BI81" s="223"/>
      <c r="BJ81" s="223"/>
      <c r="BK81" s="223"/>
      <c r="BL81" s="223"/>
      <c r="BM81" s="223"/>
      <c r="BN81" s="223"/>
      <c r="BO81" s="223"/>
      <c r="BP81" s="223"/>
      <c r="BQ81" s="223"/>
      <c r="BR81" s="223"/>
      <c r="BS81" s="223"/>
      <c r="BT81" s="223"/>
      <c r="BU81" s="223"/>
      <c r="BV81" s="223"/>
      <c r="BW81" s="223"/>
      <c r="BX81" s="223"/>
      <c r="BY81" s="223"/>
      <c r="BZ81" s="223"/>
      <c r="CA81" s="223"/>
      <c r="CB81" s="223"/>
      <c r="CC81" s="223"/>
      <c r="CD81" s="223"/>
      <c r="CE81" s="223"/>
      <c r="CF81" s="223"/>
      <c r="CG81" s="223"/>
      <c r="CH81" s="223"/>
      <c r="CI81" s="223"/>
      <c r="CJ81" s="223"/>
      <c r="CK81" s="223"/>
      <c r="CL81" s="223"/>
      <c r="CM81" s="223"/>
      <c r="CN81" s="223"/>
      <c r="CO81" s="223"/>
      <c r="CP81" s="223"/>
      <c r="CQ81" s="223"/>
      <c r="CR81" s="223"/>
      <c r="CS81" s="223"/>
      <c r="CT81" s="223"/>
      <c r="CU81" s="223"/>
      <c r="CV81" s="223"/>
      <c r="CW81" s="223"/>
      <c r="CX81" s="223"/>
      <c r="CY81" s="223"/>
      <c r="CZ81" s="223"/>
      <c r="DA81" s="223"/>
      <c r="DB81" s="223"/>
      <c r="DC81" s="223"/>
      <c r="DD81" s="223"/>
      <c r="DE81" s="223"/>
      <c r="DF81" s="223"/>
      <c r="DG81" s="223"/>
      <c r="DH81" s="223"/>
      <c r="DI81" s="223"/>
      <c r="DJ81" s="223"/>
      <c r="DK81" s="223"/>
      <c r="DL81" s="223"/>
      <c r="DM81" s="223"/>
      <c r="DN81" s="223"/>
      <c r="DO81" s="33"/>
      <c r="DP81" s="9"/>
      <c r="DQ81" s="11"/>
      <c r="DR81" s="27"/>
      <c r="DS81" s="28"/>
      <c r="DT81" s="19"/>
      <c r="DU81" s="19"/>
      <c r="DV81" s="20"/>
      <c r="DX81" s="3" t="s">
        <v>257</v>
      </c>
      <c r="DY81" s="4" t="s">
        <v>258</v>
      </c>
      <c r="DZ81" s="3" t="s">
        <v>30</v>
      </c>
    </row>
    <row r="82" spans="1:130" x14ac:dyDescent="0.2">
      <c r="A82" s="225"/>
      <c r="B82" s="225"/>
      <c r="C82" s="225"/>
      <c r="D82" s="225"/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25"/>
      <c r="P82" s="225"/>
      <c r="Q82" s="225"/>
      <c r="R82" s="225"/>
      <c r="S82" s="225"/>
      <c r="T82" s="225"/>
      <c r="U82" s="225"/>
      <c r="V82" s="225"/>
      <c r="W82" s="225"/>
      <c r="X82" s="225"/>
      <c r="Y82" s="225"/>
      <c r="Z82" s="225"/>
      <c r="AA82" s="225"/>
      <c r="AB82" s="225"/>
      <c r="AC82" s="225"/>
      <c r="AD82" s="225"/>
      <c r="AE82" s="225"/>
      <c r="AF82" s="225"/>
      <c r="AG82" s="225"/>
      <c r="AH82" s="225"/>
      <c r="AI82" s="225"/>
      <c r="AJ82" s="225"/>
      <c r="AK82" s="225"/>
      <c r="AL82" s="225"/>
      <c r="AM82" s="225"/>
      <c r="AN82" s="225"/>
      <c r="AO82" s="225"/>
      <c r="AP82" s="225"/>
      <c r="AQ82" s="225"/>
      <c r="AR82" s="225"/>
      <c r="AS82" s="225"/>
      <c r="AT82" s="225"/>
      <c r="AU82" s="225"/>
      <c r="AV82" s="225"/>
      <c r="AW82" s="225"/>
      <c r="AX82" s="225"/>
      <c r="AY82" s="225"/>
      <c r="AZ82" s="225"/>
      <c r="BA82" s="225"/>
      <c r="BB82" s="225"/>
      <c r="BC82" s="31"/>
      <c r="BD82" s="32"/>
      <c r="BE82" s="32"/>
      <c r="BF82" s="32"/>
      <c r="BG82" s="223"/>
      <c r="BH82" s="223"/>
      <c r="BI82" s="223"/>
      <c r="BJ82" s="223"/>
      <c r="BK82" s="223"/>
      <c r="BL82" s="223"/>
      <c r="BM82" s="223"/>
      <c r="BN82" s="223"/>
      <c r="BO82" s="223"/>
      <c r="BP82" s="223"/>
      <c r="BQ82" s="223"/>
      <c r="BR82" s="223"/>
      <c r="BS82" s="223"/>
      <c r="BT82" s="223"/>
      <c r="BU82" s="223"/>
      <c r="BV82" s="223"/>
      <c r="BW82" s="223"/>
      <c r="BX82" s="223"/>
      <c r="BY82" s="223"/>
      <c r="BZ82" s="223"/>
      <c r="CA82" s="223"/>
      <c r="CB82" s="223"/>
      <c r="CC82" s="223"/>
      <c r="CD82" s="223"/>
      <c r="CE82" s="223"/>
      <c r="CF82" s="223"/>
      <c r="CG82" s="223"/>
      <c r="CH82" s="223"/>
      <c r="CI82" s="223"/>
      <c r="CJ82" s="223"/>
      <c r="CK82" s="223"/>
      <c r="CL82" s="223"/>
      <c r="CM82" s="223"/>
      <c r="CN82" s="223"/>
      <c r="CO82" s="223"/>
      <c r="CP82" s="223"/>
      <c r="CQ82" s="223"/>
      <c r="CR82" s="223"/>
      <c r="CS82" s="223"/>
      <c r="CT82" s="223"/>
      <c r="CU82" s="223"/>
      <c r="CV82" s="223"/>
      <c r="CW82" s="223"/>
      <c r="CX82" s="223"/>
      <c r="CY82" s="223"/>
      <c r="CZ82" s="223"/>
      <c r="DA82" s="223"/>
      <c r="DB82" s="223"/>
      <c r="DC82" s="223"/>
      <c r="DD82" s="223"/>
      <c r="DE82" s="223"/>
      <c r="DF82" s="223"/>
      <c r="DG82" s="223"/>
      <c r="DH82" s="223"/>
      <c r="DI82" s="223"/>
      <c r="DJ82" s="223"/>
      <c r="DK82" s="223"/>
      <c r="DL82" s="223"/>
      <c r="DM82" s="223"/>
      <c r="DN82" s="223"/>
      <c r="DO82" s="33"/>
      <c r="DP82" s="9"/>
      <c r="DQ82" s="11"/>
      <c r="DR82" s="35"/>
      <c r="DS82" s="28"/>
      <c r="DT82" s="19"/>
      <c r="DU82" s="19"/>
      <c r="DV82" s="20"/>
      <c r="DX82" s="3" t="s">
        <v>259</v>
      </c>
      <c r="DY82" s="4" t="s">
        <v>260</v>
      </c>
      <c r="DZ82" s="3" t="s">
        <v>111</v>
      </c>
    </row>
    <row r="83" spans="1:130" x14ac:dyDescent="0.2">
      <c r="A83" s="225"/>
      <c r="B83" s="225"/>
      <c r="C83" s="225"/>
      <c r="D83" s="225"/>
      <c r="E83" s="225"/>
      <c r="F83" s="225"/>
      <c r="G83" s="225"/>
      <c r="H83" s="225"/>
      <c r="I83" s="225"/>
      <c r="J83" s="225"/>
      <c r="K83" s="225"/>
      <c r="L83" s="225"/>
      <c r="M83" s="225"/>
      <c r="N83" s="225"/>
      <c r="O83" s="225"/>
      <c r="P83" s="225"/>
      <c r="Q83" s="225"/>
      <c r="R83" s="225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5"/>
      <c r="AD83" s="225"/>
      <c r="AE83" s="225"/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  <c r="AT83" s="225"/>
      <c r="AU83" s="225"/>
      <c r="AV83" s="225"/>
      <c r="AW83" s="225"/>
      <c r="AX83" s="225"/>
      <c r="AY83" s="225"/>
      <c r="AZ83" s="225"/>
      <c r="BA83" s="225"/>
      <c r="BB83" s="225"/>
      <c r="BC83" s="31"/>
      <c r="BD83" s="32"/>
      <c r="BE83" s="32"/>
      <c r="BF83" s="32"/>
      <c r="BG83" s="223"/>
      <c r="BH83" s="223"/>
      <c r="BI83" s="223"/>
      <c r="BJ83" s="223"/>
      <c r="BK83" s="223"/>
      <c r="BL83" s="223"/>
      <c r="BM83" s="223"/>
      <c r="BN83" s="223"/>
      <c r="BO83" s="223"/>
      <c r="BP83" s="223"/>
      <c r="BQ83" s="223"/>
      <c r="BR83" s="223"/>
      <c r="BS83" s="223"/>
      <c r="BT83" s="223"/>
      <c r="BU83" s="223"/>
      <c r="BV83" s="223"/>
      <c r="BW83" s="223"/>
      <c r="BX83" s="223"/>
      <c r="BY83" s="223"/>
      <c r="BZ83" s="223"/>
      <c r="CA83" s="223"/>
      <c r="CB83" s="223"/>
      <c r="CC83" s="223"/>
      <c r="CD83" s="223"/>
      <c r="CE83" s="223"/>
      <c r="CF83" s="223"/>
      <c r="CG83" s="223"/>
      <c r="CH83" s="223"/>
      <c r="CI83" s="223"/>
      <c r="CJ83" s="223"/>
      <c r="CK83" s="223"/>
      <c r="CL83" s="223"/>
      <c r="CM83" s="223"/>
      <c r="CN83" s="223"/>
      <c r="CO83" s="223"/>
      <c r="CP83" s="223"/>
      <c r="CQ83" s="223"/>
      <c r="CR83" s="223"/>
      <c r="CS83" s="223"/>
      <c r="CT83" s="223"/>
      <c r="CU83" s="223"/>
      <c r="CV83" s="223"/>
      <c r="CW83" s="223"/>
      <c r="CX83" s="223"/>
      <c r="CY83" s="223"/>
      <c r="CZ83" s="223"/>
      <c r="DA83" s="223"/>
      <c r="DB83" s="223"/>
      <c r="DC83" s="223"/>
      <c r="DD83" s="223"/>
      <c r="DE83" s="223"/>
      <c r="DF83" s="223"/>
      <c r="DG83" s="223"/>
      <c r="DH83" s="223"/>
      <c r="DI83" s="223"/>
      <c r="DJ83" s="223"/>
      <c r="DK83" s="223"/>
      <c r="DL83" s="223"/>
      <c r="DM83" s="223"/>
      <c r="DN83" s="223"/>
      <c r="DO83" s="33"/>
      <c r="DP83" s="9"/>
      <c r="DQ83" s="11"/>
      <c r="DR83" s="27"/>
      <c r="DS83" s="28"/>
      <c r="DT83" s="19"/>
      <c r="DU83" s="19"/>
      <c r="DV83" s="20"/>
      <c r="DX83" s="3" t="s">
        <v>259</v>
      </c>
      <c r="DY83" s="4" t="s">
        <v>261</v>
      </c>
      <c r="DZ83" s="3" t="s">
        <v>181</v>
      </c>
    </row>
    <row r="84" spans="1:130" x14ac:dyDescent="0.2">
      <c r="A84" s="226"/>
      <c r="B84" s="226"/>
      <c r="C84" s="226"/>
      <c r="D84" s="226"/>
      <c r="E84" s="226"/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26"/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26"/>
      <c r="AK84" s="226"/>
      <c r="AL84" s="226"/>
      <c r="AM84" s="226"/>
      <c r="AN84" s="226"/>
      <c r="AO84" s="226"/>
      <c r="AP84" s="226"/>
      <c r="AQ84" s="226"/>
      <c r="AR84" s="226"/>
      <c r="AS84" s="226"/>
      <c r="AT84" s="226"/>
      <c r="AU84" s="226"/>
      <c r="AV84" s="226"/>
      <c r="AW84" s="226"/>
      <c r="AX84" s="226"/>
      <c r="AY84" s="226"/>
      <c r="AZ84" s="226"/>
      <c r="BA84" s="226"/>
      <c r="BB84" s="226"/>
      <c r="BC84" s="31"/>
      <c r="BD84" s="32"/>
      <c r="BE84" s="32"/>
      <c r="BF84" s="32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3"/>
      <c r="DP84" s="9"/>
      <c r="DQ84" s="11"/>
      <c r="DR84" s="27"/>
      <c r="DS84" s="28"/>
      <c r="DT84" s="19"/>
      <c r="DU84" s="19"/>
      <c r="DV84" s="20"/>
      <c r="DX84" s="3" t="s">
        <v>262</v>
      </c>
      <c r="DY84" s="4" t="s">
        <v>263</v>
      </c>
      <c r="DZ84" s="3" t="s">
        <v>264</v>
      </c>
    </row>
    <row r="85" spans="1:130" x14ac:dyDescent="0.2">
      <c r="A85" s="226"/>
      <c r="B85" s="226"/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6"/>
      <c r="AE85" s="226"/>
      <c r="AF85" s="226"/>
      <c r="AG85" s="226"/>
      <c r="AH85" s="226"/>
      <c r="AI85" s="226"/>
      <c r="AJ85" s="226"/>
      <c r="AK85" s="226"/>
      <c r="AL85" s="226"/>
      <c r="AM85" s="226"/>
      <c r="AN85" s="226"/>
      <c r="AO85" s="226"/>
      <c r="AP85" s="226"/>
      <c r="AQ85" s="226"/>
      <c r="AR85" s="226"/>
      <c r="AS85" s="226"/>
      <c r="AT85" s="226"/>
      <c r="AU85" s="226"/>
      <c r="AV85" s="226"/>
      <c r="AW85" s="226"/>
      <c r="AX85" s="226"/>
      <c r="AY85" s="226"/>
      <c r="AZ85" s="226"/>
      <c r="BA85" s="226"/>
      <c r="BB85" s="226"/>
      <c r="BC85" s="31"/>
      <c r="BD85" s="32"/>
      <c r="BE85" s="32"/>
      <c r="BF85" s="32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3"/>
      <c r="DP85" s="9"/>
      <c r="DQ85" s="11"/>
      <c r="DR85" s="27"/>
      <c r="DS85" s="28"/>
      <c r="DT85" s="19"/>
      <c r="DU85" s="19"/>
      <c r="DV85" s="20"/>
      <c r="DX85" s="3" t="s">
        <v>265</v>
      </c>
      <c r="DY85" s="4" t="s">
        <v>266</v>
      </c>
      <c r="DZ85" s="3" t="s">
        <v>34</v>
      </c>
    </row>
    <row r="86" spans="1:130" x14ac:dyDescent="0.2">
      <c r="A86" s="226"/>
      <c r="B86" s="226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6"/>
      <c r="AN86" s="226"/>
      <c r="AO86" s="226"/>
      <c r="AP86" s="226"/>
      <c r="AQ86" s="226"/>
      <c r="AR86" s="226"/>
      <c r="AS86" s="226"/>
      <c r="AT86" s="226"/>
      <c r="AU86" s="226"/>
      <c r="AV86" s="226"/>
      <c r="AW86" s="226"/>
      <c r="AX86" s="226"/>
      <c r="AY86" s="226"/>
      <c r="AZ86" s="226"/>
      <c r="BA86" s="226"/>
      <c r="BB86" s="226"/>
      <c r="BC86" s="31"/>
      <c r="BD86" s="32"/>
      <c r="BE86" s="32"/>
      <c r="BF86" s="32"/>
      <c r="BG86" s="223"/>
      <c r="BH86" s="223"/>
      <c r="BI86" s="223"/>
      <c r="BJ86" s="223"/>
      <c r="BK86" s="223"/>
      <c r="BL86" s="223"/>
      <c r="BM86" s="223"/>
      <c r="BN86" s="223"/>
      <c r="BO86" s="223"/>
      <c r="BP86" s="223"/>
      <c r="BQ86" s="223"/>
      <c r="BR86" s="223"/>
      <c r="BS86" s="223"/>
      <c r="BT86" s="223"/>
      <c r="BU86" s="223"/>
      <c r="BV86" s="223"/>
      <c r="BW86" s="223"/>
      <c r="BX86" s="223"/>
      <c r="BY86" s="223"/>
      <c r="BZ86" s="223"/>
      <c r="CA86" s="223"/>
      <c r="CB86" s="223"/>
      <c r="CC86" s="223"/>
      <c r="CD86" s="223"/>
      <c r="CE86" s="223"/>
      <c r="CF86" s="223"/>
      <c r="CG86" s="223"/>
      <c r="CH86" s="223"/>
      <c r="CI86" s="223"/>
      <c r="CJ86" s="223"/>
      <c r="CK86" s="223"/>
      <c r="CL86" s="223"/>
      <c r="CM86" s="223"/>
      <c r="CN86" s="223"/>
      <c r="CO86" s="223"/>
      <c r="CP86" s="223"/>
      <c r="CQ86" s="223"/>
      <c r="CR86" s="223"/>
      <c r="CS86" s="223"/>
      <c r="CT86" s="223"/>
      <c r="CU86" s="223"/>
      <c r="CV86" s="223"/>
      <c r="CW86" s="223"/>
      <c r="CX86" s="223"/>
      <c r="CY86" s="223"/>
      <c r="CZ86" s="223"/>
      <c r="DA86" s="223"/>
      <c r="DB86" s="223"/>
      <c r="DC86" s="223"/>
      <c r="DD86" s="223"/>
      <c r="DE86" s="223"/>
      <c r="DF86" s="223"/>
      <c r="DG86" s="223"/>
      <c r="DH86" s="223"/>
      <c r="DI86" s="223"/>
      <c r="DJ86" s="223"/>
      <c r="DK86" s="223"/>
      <c r="DL86" s="223"/>
      <c r="DM86" s="223"/>
      <c r="DN86" s="223"/>
      <c r="DO86" s="33"/>
      <c r="DP86" s="9"/>
      <c r="DQ86" s="11"/>
      <c r="DR86" s="27"/>
      <c r="DS86" s="28"/>
      <c r="DT86" s="19"/>
      <c r="DU86" s="19"/>
      <c r="DV86" s="20"/>
      <c r="DX86" s="3" t="s">
        <v>267</v>
      </c>
      <c r="DY86" s="4" t="s">
        <v>268</v>
      </c>
      <c r="DZ86" s="3" t="s">
        <v>82</v>
      </c>
    </row>
    <row r="87" spans="1:130" x14ac:dyDescent="0.2">
      <c r="A87" s="226"/>
      <c r="B87" s="226"/>
      <c r="C87" s="226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26"/>
      <c r="Z87" s="226"/>
      <c r="AA87" s="226"/>
      <c r="AB87" s="226"/>
      <c r="AC87" s="226"/>
      <c r="AD87" s="226"/>
      <c r="AE87" s="226"/>
      <c r="AF87" s="226"/>
      <c r="AG87" s="226"/>
      <c r="AH87" s="226"/>
      <c r="AI87" s="226"/>
      <c r="AJ87" s="226"/>
      <c r="AK87" s="226"/>
      <c r="AL87" s="226"/>
      <c r="AM87" s="226"/>
      <c r="AN87" s="226"/>
      <c r="AO87" s="226"/>
      <c r="AP87" s="226"/>
      <c r="AQ87" s="226"/>
      <c r="AR87" s="226"/>
      <c r="AS87" s="226"/>
      <c r="AT87" s="226"/>
      <c r="AU87" s="226"/>
      <c r="AV87" s="226"/>
      <c r="AW87" s="226"/>
      <c r="AX87" s="226"/>
      <c r="AY87" s="226"/>
      <c r="AZ87" s="226"/>
      <c r="BA87" s="226"/>
      <c r="BB87" s="226"/>
      <c r="BC87" s="31"/>
      <c r="BD87" s="32"/>
      <c r="BE87" s="32"/>
      <c r="BF87" s="32"/>
      <c r="BG87" s="223"/>
      <c r="BH87" s="223"/>
      <c r="BI87" s="223"/>
      <c r="BJ87" s="223"/>
      <c r="BK87" s="223"/>
      <c r="BL87" s="223"/>
      <c r="BM87" s="223"/>
      <c r="BN87" s="223"/>
      <c r="BO87" s="223"/>
      <c r="BP87" s="223"/>
      <c r="BQ87" s="223"/>
      <c r="BR87" s="223"/>
      <c r="BS87" s="223"/>
      <c r="BT87" s="223"/>
      <c r="BU87" s="223"/>
      <c r="BV87" s="223"/>
      <c r="BW87" s="223"/>
      <c r="BX87" s="223"/>
      <c r="BY87" s="223"/>
      <c r="BZ87" s="223"/>
      <c r="CA87" s="223"/>
      <c r="CB87" s="223"/>
      <c r="CC87" s="223"/>
      <c r="CD87" s="223"/>
      <c r="CE87" s="223"/>
      <c r="CF87" s="223"/>
      <c r="CG87" s="223"/>
      <c r="CH87" s="223"/>
      <c r="CI87" s="223"/>
      <c r="CJ87" s="223"/>
      <c r="CK87" s="223"/>
      <c r="CL87" s="223"/>
      <c r="CM87" s="223"/>
      <c r="CN87" s="223"/>
      <c r="CO87" s="223"/>
      <c r="CP87" s="223"/>
      <c r="CQ87" s="223"/>
      <c r="CR87" s="223"/>
      <c r="CS87" s="223"/>
      <c r="CT87" s="223"/>
      <c r="CU87" s="223"/>
      <c r="CV87" s="223"/>
      <c r="CW87" s="223"/>
      <c r="CX87" s="223"/>
      <c r="CY87" s="223"/>
      <c r="CZ87" s="223"/>
      <c r="DA87" s="223"/>
      <c r="DB87" s="223"/>
      <c r="DC87" s="223"/>
      <c r="DD87" s="223"/>
      <c r="DE87" s="223"/>
      <c r="DF87" s="223"/>
      <c r="DG87" s="223"/>
      <c r="DH87" s="223"/>
      <c r="DI87" s="223"/>
      <c r="DJ87" s="223"/>
      <c r="DK87" s="223"/>
      <c r="DL87" s="223"/>
      <c r="DM87" s="223"/>
      <c r="DN87" s="223"/>
      <c r="DO87" s="33"/>
      <c r="DP87" s="9"/>
      <c r="DQ87" s="11"/>
      <c r="DR87" s="27"/>
      <c r="DS87" s="28"/>
      <c r="DT87" s="19"/>
      <c r="DU87" s="19"/>
      <c r="DV87" s="20"/>
      <c r="DX87" s="3" t="s">
        <v>269</v>
      </c>
      <c r="DY87" s="4" t="s">
        <v>270</v>
      </c>
      <c r="DZ87" s="3" t="s">
        <v>11</v>
      </c>
    </row>
    <row r="88" spans="1:130" x14ac:dyDescent="0.2">
      <c r="A88" s="226"/>
      <c r="B88" s="226"/>
      <c r="C88" s="226"/>
      <c r="D88" s="226"/>
      <c r="E88" s="226"/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26"/>
      <c r="Z88" s="226"/>
      <c r="AA88" s="226"/>
      <c r="AB88" s="226"/>
      <c r="AC88" s="226"/>
      <c r="AD88" s="226"/>
      <c r="AE88" s="226"/>
      <c r="AF88" s="226"/>
      <c r="AG88" s="226"/>
      <c r="AH88" s="226"/>
      <c r="AI88" s="226"/>
      <c r="AJ88" s="226"/>
      <c r="AK88" s="226"/>
      <c r="AL88" s="226"/>
      <c r="AM88" s="226"/>
      <c r="AN88" s="226"/>
      <c r="AO88" s="226"/>
      <c r="AP88" s="226"/>
      <c r="AQ88" s="226"/>
      <c r="AR88" s="226"/>
      <c r="AS88" s="226"/>
      <c r="AT88" s="226"/>
      <c r="AU88" s="226"/>
      <c r="AV88" s="226"/>
      <c r="AW88" s="226"/>
      <c r="AX88" s="226"/>
      <c r="AY88" s="226"/>
      <c r="AZ88" s="226"/>
      <c r="BA88" s="226"/>
      <c r="BB88" s="226"/>
      <c r="BC88" s="31"/>
      <c r="BD88" s="32"/>
      <c r="BE88" s="32"/>
      <c r="BF88" s="32"/>
      <c r="BG88" s="223"/>
      <c r="BH88" s="223"/>
      <c r="BI88" s="223"/>
      <c r="BJ88" s="223"/>
      <c r="BK88" s="223"/>
      <c r="BL88" s="223"/>
      <c r="BM88" s="223"/>
      <c r="BN88" s="223"/>
      <c r="BO88" s="223"/>
      <c r="BP88" s="223"/>
      <c r="BQ88" s="223"/>
      <c r="BR88" s="223"/>
      <c r="BS88" s="223"/>
      <c r="BT88" s="223"/>
      <c r="BU88" s="223"/>
      <c r="BV88" s="223"/>
      <c r="BW88" s="223"/>
      <c r="BX88" s="223"/>
      <c r="BY88" s="223"/>
      <c r="BZ88" s="223"/>
      <c r="CA88" s="223"/>
      <c r="CB88" s="223"/>
      <c r="CC88" s="223"/>
      <c r="CD88" s="223"/>
      <c r="CE88" s="223"/>
      <c r="CF88" s="223"/>
      <c r="CG88" s="223"/>
      <c r="CH88" s="223"/>
      <c r="CI88" s="223"/>
      <c r="CJ88" s="223"/>
      <c r="CK88" s="223"/>
      <c r="CL88" s="223"/>
      <c r="CM88" s="223"/>
      <c r="CN88" s="223"/>
      <c r="CO88" s="223"/>
      <c r="CP88" s="223"/>
      <c r="CQ88" s="223"/>
      <c r="CR88" s="223"/>
      <c r="CS88" s="223"/>
      <c r="CT88" s="223"/>
      <c r="CU88" s="223"/>
      <c r="CV88" s="223"/>
      <c r="CW88" s="223"/>
      <c r="CX88" s="223"/>
      <c r="CY88" s="223"/>
      <c r="CZ88" s="223"/>
      <c r="DA88" s="223"/>
      <c r="DB88" s="223"/>
      <c r="DC88" s="223"/>
      <c r="DD88" s="223"/>
      <c r="DE88" s="223"/>
      <c r="DF88" s="223"/>
      <c r="DG88" s="223"/>
      <c r="DH88" s="223"/>
      <c r="DI88" s="223"/>
      <c r="DJ88" s="223"/>
      <c r="DK88" s="223"/>
      <c r="DL88" s="223"/>
      <c r="DM88" s="223"/>
      <c r="DN88" s="223"/>
      <c r="DO88" s="33"/>
      <c r="DP88" s="9"/>
      <c r="DQ88" s="11"/>
      <c r="DR88" s="27"/>
      <c r="DS88" s="28"/>
      <c r="DT88" s="19"/>
      <c r="DU88" s="19"/>
      <c r="DV88" s="20"/>
      <c r="DX88" s="3" t="s">
        <v>269</v>
      </c>
      <c r="DY88" s="4" t="s">
        <v>271</v>
      </c>
      <c r="DZ88" s="3" t="s">
        <v>60</v>
      </c>
    </row>
    <row r="89" spans="1:130" x14ac:dyDescent="0.2">
      <c r="A89" s="226"/>
      <c r="B89" s="226"/>
      <c r="C89" s="226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26"/>
      <c r="Z89" s="226"/>
      <c r="AA89" s="226"/>
      <c r="AB89" s="226"/>
      <c r="AC89" s="226"/>
      <c r="AD89" s="226"/>
      <c r="AE89" s="226"/>
      <c r="AF89" s="226"/>
      <c r="AG89" s="226"/>
      <c r="AH89" s="226"/>
      <c r="AI89" s="226"/>
      <c r="AJ89" s="226"/>
      <c r="AK89" s="226"/>
      <c r="AL89" s="226"/>
      <c r="AM89" s="226"/>
      <c r="AN89" s="226"/>
      <c r="AO89" s="226"/>
      <c r="AP89" s="226"/>
      <c r="AQ89" s="226"/>
      <c r="AR89" s="226"/>
      <c r="AS89" s="226"/>
      <c r="AT89" s="226"/>
      <c r="AU89" s="226"/>
      <c r="AV89" s="226"/>
      <c r="AW89" s="226"/>
      <c r="AX89" s="226"/>
      <c r="AY89" s="226"/>
      <c r="AZ89" s="226"/>
      <c r="BA89" s="226"/>
      <c r="BB89" s="226"/>
      <c r="BC89" s="31"/>
      <c r="BD89" s="32"/>
      <c r="BE89" s="32"/>
      <c r="BF89" s="32"/>
      <c r="BG89" s="223"/>
      <c r="BH89" s="223"/>
      <c r="BI89" s="223"/>
      <c r="BJ89" s="223"/>
      <c r="BK89" s="223"/>
      <c r="BL89" s="223"/>
      <c r="BM89" s="223"/>
      <c r="BN89" s="223"/>
      <c r="BO89" s="223"/>
      <c r="BP89" s="223"/>
      <c r="BQ89" s="223"/>
      <c r="BR89" s="223"/>
      <c r="BS89" s="223"/>
      <c r="BT89" s="223"/>
      <c r="BU89" s="223"/>
      <c r="BV89" s="223"/>
      <c r="BW89" s="223"/>
      <c r="BX89" s="223"/>
      <c r="BY89" s="223"/>
      <c r="BZ89" s="223"/>
      <c r="CA89" s="223"/>
      <c r="CB89" s="223"/>
      <c r="CC89" s="223"/>
      <c r="CD89" s="223"/>
      <c r="CE89" s="223"/>
      <c r="CF89" s="223"/>
      <c r="CG89" s="223"/>
      <c r="CH89" s="223"/>
      <c r="CI89" s="223"/>
      <c r="CJ89" s="223"/>
      <c r="CK89" s="223"/>
      <c r="CL89" s="223"/>
      <c r="CM89" s="223"/>
      <c r="CN89" s="223"/>
      <c r="CO89" s="223"/>
      <c r="CP89" s="223"/>
      <c r="CQ89" s="223"/>
      <c r="CR89" s="223"/>
      <c r="CS89" s="223"/>
      <c r="CT89" s="223"/>
      <c r="CU89" s="223"/>
      <c r="CV89" s="223"/>
      <c r="CW89" s="223"/>
      <c r="CX89" s="223"/>
      <c r="CY89" s="223"/>
      <c r="CZ89" s="223"/>
      <c r="DA89" s="223"/>
      <c r="DB89" s="223"/>
      <c r="DC89" s="223"/>
      <c r="DD89" s="223"/>
      <c r="DE89" s="223"/>
      <c r="DF89" s="223"/>
      <c r="DG89" s="223"/>
      <c r="DH89" s="223"/>
      <c r="DI89" s="223"/>
      <c r="DJ89" s="223"/>
      <c r="DK89" s="223"/>
      <c r="DL89" s="223"/>
      <c r="DM89" s="223"/>
      <c r="DN89" s="223"/>
      <c r="DO89" s="33"/>
      <c r="DP89" s="9"/>
      <c r="DQ89" s="11"/>
      <c r="DR89" s="27"/>
      <c r="DS89" s="28"/>
      <c r="DT89" s="19"/>
      <c r="DU89" s="19"/>
      <c r="DV89" s="20"/>
      <c r="DX89" s="3" t="s">
        <v>272</v>
      </c>
      <c r="DY89" s="4" t="s">
        <v>273</v>
      </c>
      <c r="DZ89" s="3" t="s">
        <v>60</v>
      </c>
    </row>
    <row r="90" spans="1:130" x14ac:dyDescent="0.2">
      <c r="A90" s="226"/>
      <c r="B90" s="226"/>
      <c r="C90" s="226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6"/>
      <c r="Z90" s="226"/>
      <c r="AA90" s="226"/>
      <c r="AB90" s="226"/>
      <c r="AC90" s="226"/>
      <c r="AD90" s="226"/>
      <c r="AE90" s="226"/>
      <c r="AF90" s="226"/>
      <c r="AG90" s="226"/>
      <c r="AH90" s="226"/>
      <c r="AI90" s="226"/>
      <c r="AJ90" s="226"/>
      <c r="AK90" s="226"/>
      <c r="AL90" s="226"/>
      <c r="AM90" s="226"/>
      <c r="AN90" s="226"/>
      <c r="AO90" s="226"/>
      <c r="AP90" s="226"/>
      <c r="AQ90" s="226"/>
      <c r="AR90" s="226"/>
      <c r="AS90" s="226"/>
      <c r="AT90" s="226"/>
      <c r="AU90" s="226"/>
      <c r="AV90" s="226"/>
      <c r="AW90" s="226"/>
      <c r="AX90" s="226"/>
      <c r="AY90" s="226"/>
      <c r="AZ90" s="226"/>
      <c r="BA90" s="226"/>
      <c r="BB90" s="226"/>
      <c r="BC90" s="31"/>
      <c r="BD90" s="32"/>
      <c r="BE90" s="32"/>
      <c r="BF90" s="32"/>
      <c r="BG90" s="223"/>
      <c r="BH90" s="223"/>
      <c r="BI90" s="223"/>
      <c r="BJ90" s="223"/>
      <c r="BK90" s="223"/>
      <c r="BL90" s="223"/>
      <c r="BM90" s="223"/>
      <c r="BN90" s="223"/>
      <c r="BO90" s="223"/>
      <c r="BP90" s="223"/>
      <c r="BQ90" s="223"/>
      <c r="BR90" s="223"/>
      <c r="BS90" s="223"/>
      <c r="BT90" s="223"/>
      <c r="BU90" s="223"/>
      <c r="BV90" s="223"/>
      <c r="BW90" s="223"/>
      <c r="BX90" s="223"/>
      <c r="BY90" s="223"/>
      <c r="BZ90" s="223"/>
      <c r="CA90" s="223"/>
      <c r="CB90" s="223"/>
      <c r="CC90" s="223"/>
      <c r="CD90" s="223"/>
      <c r="CE90" s="223"/>
      <c r="CF90" s="223"/>
      <c r="CG90" s="223"/>
      <c r="CH90" s="223"/>
      <c r="CI90" s="223"/>
      <c r="CJ90" s="223"/>
      <c r="CK90" s="223"/>
      <c r="CL90" s="223"/>
      <c r="CM90" s="223"/>
      <c r="CN90" s="223"/>
      <c r="CO90" s="223"/>
      <c r="CP90" s="223"/>
      <c r="CQ90" s="223"/>
      <c r="CR90" s="223"/>
      <c r="CS90" s="223"/>
      <c r="CT90" s="223"/>
      <c r="CU90" s="223"/>
      <c r="CV90" s="223"/>
      <c r="CW90" s="223"/>
      <c r="CX90" s="223"/>
      <c r="CY90" s="223"/>
      <c r="CZ90" s="223"/>
      <c r="DA90" s="223"/>
      <c r="DB90" s="223"/>
      <c r="DC90" s="223"/>
      <c r="DD90" s="223"/>
      <c r="DE90" s="223"/>
      <c r="DF90" s="223"/>
      <c r="DG90" s="223"/>
      <c r="DH90" s="223"/>
      <c r="DI90" s="223"/>
      <c r="DJ90" s="223"/>
      <c r="DK90" s="223"/>
      <c r="DL90" s="223"/>
      <c r="DM90" s="223"/>
      <c r="DN90" s="223"/>
      <c r="DO90" s="33"/>
      <c r="DP90" s="9"/>
      <c r="DQ90" s="11"/>
      <c r="DR90" s="27"/>
      <c r="DS90" s="28"/>
      <c r="DT90" s="19"/>
      <c r="DU90" s="19"/>
      <c r="DV90" s="20"/>
      <c r="DX90" s="3" t="s">
        <v>274</v>
      </c>
      <c r="DY90" s="4" t="s">
        <v>275</v>
      </c>
      <c r="DZ90" s="3" t="s">
        <v>26</v>
      </c>
    </row>
    <row r="91" spans="1:130" x14ac:dyDescent="0.2">
      <c r="A91" s="226"/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6"/>
      <c r="AH91" s="226"/>
      <c r="AI91" s="226"/>
      <c r="AJ91" s="226"/>
      <c r="AK91" s="226"/>
      <c r="AL91" s="226"/>
      <c r="AM91" s="226"/>
      <c r="AN91" s="226"/>
      <c r="AO91" s="226"/>
      <c r="AP91" s="226"/>
      <c r="AQ91" s="226"/>
      <c r="AR91" s="226"/>
      <c r="AS91" s="226"/>
      <c r="AT91" s="226"/>
      <c r="AU91" s="226"/>
      <c r="AV91" s="226"/>
      <c r="AW91" s="226"/>
      <c r="AX91" s="226"/>
      <c r="AY91" s="226"/>
      <c r="AZ91" s="226"/>
      <c r="BA91" s="226"/>
      <c r="BB91" s="226"/>
      <c r="BC91" s="31"/>
      <c r="BD91" s="32"/>
      <c r="BE91" s="32"/>
      <c r="BF91" s="32"/>
      <c r="BG91" s="223"/>
      <c r="BH91" s="223"/>
      <c r="BI91" s="223"/>
      <c r="BJ91" s="223"/>
      <c r="BK91" s="223"/>
      <c r="BL91" s="223"/>
      <c r="BM91" s="223"/>
      <c r="BN91" s="223"/>
      <c r="BO91" s="223"/>
      <c r="BP91" s="223"/>
      <c r="BQ91" s="223"/>
      <c r="BR91" s="223"/>
      <c r="BS91" s="223"/>
      <c r="BT91" s="223"/>
      <c r="BU91" s="223"/>
      <c r="BV91" s="223"/>
      <c r="BW91" s="223"/>
      <c r="BX91" s="223"/>
      <c r="BY91" s="223"/>
      <c r="BZ91" s="223"/>
      <c r="CA91" s="223"/>
      <c r="CB91" s="223"/>
      <c r="CC91" s="223"/>
      <c r="CD91" s="223"/>
      <c r="CE91" s="223"/>
      <c r="CF91" s="223"/>
      <c r="CG91" s="223"/>
      <c r="CH91" s="223"/>
      <c r="CI91" s="223"/>
      <c r="CJ91" s="223"/>
      <c r="CK91" s="223"/>
      <c r="CL91" s="223"/>
      <c r="CM91" s="223"/>
      <c r="CN91" s="223"/>
      <c r="CO91" s="223"/>
      <c r="CP91" s="223"/>
      <c r="CQ91" s="223"/>
      <c r="CR91" s="223"/>
      <c r="CS91" s="223"/>
      <c r="CT91" s="223"/>
      <c r="CU91" s="223"/>
      <c r="CV91" s="223"/>
      <c r="CW91" s="223"/>
      <c r="CX91" s="223"/>
      <c r="CY91" s="223"/>
      <c r="CZ91" s="223"/>
      <c r="DA91" s="223"/>
      <c r="DB91" s="223"/>
      <c r="DC91" s="223"/>
      <c r="DD91" s="223"/>
      <c r="DE91" s="223"/>
      <c r="DF91" s="223"/>
      <c r="DG91" s="223"/>
      <c r="DH91" s="223"/>
      <c r="DI91" s="223"/>
      <c r="DJ91" s="223"/>
      <c r="DK91" s="223"/>
      <c r="DL91" s="223"/>
      <c r="DM91" s="223"/>
      <c r="DN91" s="223"/>
      <c r="DO91" s="33"/>
      <c r="DP91" s="9"/>
      <c r="DQ91" s="11"/>
      <c r="DR91" s="27"/>
      <c r="DS91" s="28"/>
      <c r="DT91" s="19"/>
      <c r="DU91" s="19"/>
      <c r="DV91" s="20"/>
      <c r="DX91" s="3" t="s">
        <v>276</v>
      </c>
      <c r="DY91" s="4" t="s">
        <v>277</v>
      </c>
      <c r="DZ91" s="3" t="s">
        <v>60</v>
      </c>
    </row>
    <row r="92" spans="1:130" x14ac:dyDescent="0.2">
      <c r="A92" s="226"/>
      <c r="B92" s="226"/>
      <c r="C92" s="226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6"/>
      <c r="Z92" s="226"/>
      <c r="AA92" s="226"/>
      <c r="AB92" s="226"/>
      <c r="AC92" s="226"/>
      <c r="AD92" s="226"/>
      <c r="AE92" s="226"/>
      <c r="AF92" s="226"/>
      <c r="AG92" s="226"/>
      <c r="AH92" s="226"/>
      <c r="AI92" s="226"/>
      <c r="AJ92" s="226"/>
      <c r="AK92" s="226"/>
      <c r="AL92" s="226"/>
      <c r="AM92" s="226"/>
      <c r="AN92" s="226"/>
      <c r="AO92" s="226"/>
      <c r="AP92" s="226"/>
      <c r="AQ92" s="226"/>
      <c r="AR92" s="226"/>
      <c r="AS92" s="226"/>
      <c r="AT92" s="226"/>
      <c r="AU92" s="226"/>
      <c r="AV92" s="226"/>
      <c r="AW92" s="226"/>
      <c r="AX92" s="226"/>
      <c r="AY92" s="226"/>
      <c r="AZ92" s="226"/>
      <c r="BA92" s="226"/>
      <c r="BB92" s="226"/>
      <c r="BC92" s="31"/>
      <c r="BD92" s="32"/>
      <c r="BE92" s="32"/>
      <c r="BF92" s="32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3"/>
      <c r="DP92" s="9"/>
      <c r="DQ92" s="11"/>
      <c r="DR92" s="27"/>
      <c r="DS92" s="30"/>
      <c r="DT92" s="19"/>
      <c r="DU92" s="19"/>
      <c r="DV92" s="20"/>
      <c r="DX92" s="3" t="s">
        <v>278</v>
      </c>
      <c r="DY92" s="4" t="s">
        <v>279</v>
      </c>
      <c r="DZ92" s="3" t="s">
        <v>87</v>
      </c>
    </row>
    <row r="93" spans="1:130" x14ac:dyDescent="0.2">
      <c r="A93" s="225"/>
      <c r="B93" s="225"/>
      <c r="C93" s="225"/>
      <c r="D93" s="225"/>
      <c r="E93" s="225"/>
      <c r="F93" s="225"/>
      <c r="G93" s="225"/>
      <c r="H93" s="225"/>
      <c r="I93" s="225"/>
      <c r="J93" s="225"/>
      <c r="K93" s="225"/>
      <c r="L93" s="225"/>
      <c r="M93" s="225"/>
      <c r="N93" s="225"/>
      <c r="O93" s="225"/>
      <c r="P93" s="225"/>
      <c r="Q93" s="225"/>
      <c r="R93" s="225"/>
      <c r="S93" s="225"/>
      <c r="T93" s="225"/>
      <c r="U93" s="225"/>
      <c r="V93" s="225"/>
      <c r="W93" s="225"/>
      <c r="X93" s="225"/>
      <c r="Y93" s="225"/>
      <c r="Z93" s="225"/>
      <c r="AA93" s="225"/>
      <c r="AB93" s="225"/>
      <c r="AC93" s="225"/>
      <c r="AD93" s="225"/>
      <c r="AE93" s="225"/>
      <c r="AF93" s="225"/>
      <c r="AG93" s="225"/>
      <c r="AH93" s="225"/>
      <c r="AI93" s="225"/>
      <c r="AJ93" s="225"/>
      <c r="AK93" s="225"/>
      <c r="AL93" s="225"/>
      <c r="AM93" s="225"/>
      <c r="AN93" s="225"/>
      <c r="AO93" s="225"/>
      <c r="AP93" s="225"/>
      <c r="AQ93" s="225"/>
      <c r="AR93" s="225"/>
      <c r="AS93" s="225"/>
      <c r="AT93" s="225"/>
      <c r="AU93" s="225"/>
      <c r="AV93" s="225"/>
      <c r="AW93" s="225"/>
      <c r="AX93" s="225"/>
      <c r="AY93" s="225"/>
      <c r="AZ93" s="225"/>
      <c r="BA93" s="225"/>
      <c r="BB93" s="225"/>
      <c r="BC93" s="31"/>
      <c r="BD93" s="32"/>
      <c r="BE93" s="32"/>
      <c r="BF93" s="32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3"/>
      <c r="DP93" s="9"/>
      <c r="DQ93" s="11"/>
      <c r="DR93" s="27"/>
      <c r="DS93" s="30"/>
      <c r="DT93" s="19"/>
      <c r="DU93" s="19"/>
      <c r="DV93" s="20"/>
      <c r="DX93" s="3" t="s">
        <v>280</v>
      </c>
      <c r="DY93" s="4" t="s">
        <v>281</v>
      </c>
      <c r="DZ93" s="3" t="s">
        <v>38</v>
      </c>
    </row>
    <row r="94" spans="1:130" x14ac:dyDescent="0.2">
      <c r="A94" s="225"/>
      <c r="B94" s="225"/>
      <c r="C94" s="225"/>
      <c r="D94" s="225"/>
      <c r="E94" s="225"/>
      <c r="F94" s="225"/>
      <c r="G94" s="225"/>
      <c r="H94" s="225"/>
      <c r="I94" s="225"/>
      <c r="J94" s="225"/>
      <c r="K94" s="225"/>
      <c r="L94" s="225"/>
      <c r="M94" s="225"/>
      <c r="N94" s="225"/>
      <c r="O94" s="225"/>
      <c r="P94" s="225"/>
      <c r="Q94" s="225"/>
      <c r="R94" s="225"/>
      <c r="S94" s="225"/>
      <c r="T94" s="225"/>
      <c r="U94" s="225"/>
      <c r="V94" s="225"/>
      <c r="W94" s="225"/>
      <c r="X94" s="225"/>
      <c r="Y94" s="225"/>
      <c r="Z94" s="225"/>
      <c r="AA94" s="225"/>
      <c r="AB94" s="225"/>
      <c r="AC94" s="225"/>
      <c r="AD94" s="225"/>
      <c r="AE94" s="225"/>
      <c r="AF94" s="225"/>
      <c r="AG94" s="225"/>
      <c r="AH94" s="225"/>
      <c r="AI94" s="225"/>
      <c r="AJ94" s="225"/>
      <c r="AK94" s="225"/>
      <c r="AL94" s="225"/>
      <c r="AM94" s="225"/>
      <c r="AN94" s="225"/>
      <c r="AO94" s="225"/>
      <c r="AP94" s="225"/>
      <c r="AQ94" s="225"/>
      <c r="AR94" s="225"/>
      <c r="AS94" s="225"/>
      <c r="AT94" s="225"/>
      <c r="AU94" s="225"/>
      <c r="AV94" s="225"/>
      <c r="AW94" s="225"/>
      <c r="AX94" s="225"/>
      <c r="AY94" s="225"/>
      <c r="AZ94" s="225"/>
      <c r="BA94" s="225"/>
      <c r="BB94" s="225"/>
      <c r="BC94" s="31"/>
      <c r="BD94" s="32"/>
      <c r="BE94" s="32"/>
      <c r="BF94" s="32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3"/>
      <c r="DP94" s="9"/>
      <c r="DQ94" s="11"/>
      <c r="DR94" s="27"/>
      <c r="DS94" s="30"/>
      <c r="DT94" s="19"/>
      <c r="DU94" s="19"/>
      <c r="DV94" s="20"/>
      <c r="DX94" s="3" t="s">
        <v>282</v>
      </c>
      <c r="DY94" s="4" t="s">
        <v>283</v>
      </c>
      <c r="DZ94" s="3" t="s">
        <v>284</v>
      </c>
    </row>
    <row r="95" spans="1:130" x14ac:dyDescent="0.2">
      <c r="A95" s="226"/>
      <c r="B95" s="226"/>
      <c r="C95" s="226"/>
      <c r="D95" s="226"/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26"/>
      <c r="Z95" s="226"/>
      <c r="AA95" s="226"/>
      <c r="AB95" s="226"/>
      <c r="AC95" s="226"/>
      <c r="AD95" s="226"/>
      <c r="AE95" s="226"/>
      <c r="AF95" s="226"/>
      <c r="AG95" s="226"/>
      <c r="AH95" s="226"/>
      <c r="AI95" s="226"/>
      <c r="AJ95" s="226"/>
      <c r="AK95" s="226"/>
      <c r="AL95" s="226"/>
      <c r="AM95" s="226"/>
      <c r="AN95" s="226"/>
      <c r="AO95" s="226"/>
      <c r="AP95" s="226"/>
      <c r="AQ95" s="226"/>
      <c r="AR95" s="226"/>
      <c r="AS95" s="226"/>
      <c r="AT95" s="226"/>
      <c r="AU95" s="226"/>
      <c r="AV95" s="226"/>
      <c r="AW95" s="226"/>
      <c r="AX95" s="226"/>
      <c r="AY95" s="226"/>
      <c r="AZ95" s="226"/>
      <c r="BA95" s="226"/>
      <c r="BB95" s="226"/>
      <c r="BC95" s="31"/>
      <c r="BD95" s="32"/>
      <c r="BE95" s="32"/>
      <c r="BF95" s="32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3"/>
      <c r="DP95" s="9"/>
      <c r="DQ95" s="11"/>
      <c r="DR95" s="27"/>
      <c r="DS95" s="30"/>
      <c r="DT95" s="19"/>
      <c r="DU95" s="19"/>
      <c r="DV95" s="20"/>
      <c r="DX95" s="3" t="s">
        <v>285</v>
      </c>
      <c r="DY95" s="4" t="s">
        <v>286</v>
      </c>
      <c r="DZ95" s="3" t="s">
        <v>264</v>
      </c>
    </row>
    <row r="96" spans="1:130" x14ac:dyDescent="0.2">
      <c r="A96" s="226"/>
      <c r="B96" s="226"/>
      <c r="C96" s="226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  <c r="Y96" s="226"/>
      <c r="Z96" s="226"/>
      <c r="AA96" s="226"/>
      <c r="AB96" s="226"/>
      <c r="AC96" s="226"/>
      <c r="AD96" s="226"/>
      <c r="AE96" s="226"/>
      <c r="AF96" s="226"/>
      <c r="AG96" s="226"/>
      <c r="AH96" s="226"/>
      <c r="AI96" s="226"/>
      <c r="AJ96" s="226"/>
      <c r="AK96" s="226"/>
      <c r="AL96" s="226"/>
      <c r="AM96" s="226"/>
      <c r="AN96" s="226"/>
      <c r="AO96" s="226"/>
      <c r="AP96" s="226"/>
      <c r="AQ96" s="226"/>
      <c r="AR96" s="226"/>
      <c r="AS96" s="226"/>
      <c r="AT96" s="226"/>
      <c r="AU96" s="226"/>
      <c r="AV96" s="226"/>
      <c r="AW96" s="226"/>
      <c r="AX96" s="226"/>
      <c r="AY96" s="226"/>
      <c r="AZ96" s="226"/>
      <c r="BA96" s="226"/>
      <c r="BB96" s="226"/>
      <c r="BC96" s="37"/>
      <c r="BD96" s="16"/>
      <c r="BE96" s="16"/>
      <c r="BF96" s="16"/>
      <c r="BG96" s="226"/>
      <c r="BH96" s="226"/>
      <c r="BI96" s="226"/>
      <c r="BJ96" s="226"/>
      <c r="BK96" s="226"/>
      <c r="BL96" s="226"/>
      <c r="BM96" s="226"/>
      <c r="BN96" s="226"/>
      <c r="BO96" s="226"/>
      <c r="BP96" s="226"/>
      <c r="BQ96" s="226"/>
      <c r="BR96" s="226"/>
      <c r="BS96" s="226"/>
      <c r="BT96" s="226"/>
      <c r="BU96" s="226"/>
      <c r="BV96" s="226"/>
      <c r="BW96" s="226"/>
      <c r="BX96" s="226"/>
      <c r="BY96" s="226"/>
      <c r="BZ96" s="226"/>
      <c r="CA96" s="226"/>
      <c r="CB96" s="226"/>
      <c r="CC96" s="226"/>
      <c r="CD96" s="226"/>
      <c r="CE96" s="226"/>
      <c r="CF96" s="226"/>
      <c r="CG96" s="226"/>
      <c r="CH96" s="226"/>
      <c r="CI96" s="226"/>
      <c r="CJ96" s="226"/>
      <c r="CK96" s="226"/>
      <c r="CL96" s="226"/>
      <c r="CM96" s="226"/>
      <c r="CN96" s="226"/>
      <c r="CO96" s="226"/>
      <c r="CP96" s="226"/>
      <c r="CQ96" s="226"/>
      <c r="CR96" s="226"/>
      <c r="CS96" s="226"/>
      <c r="CT96" s="226"/>
      <c r="CU96" s="226"/>
      <c r="CV96" s="226"/>
      <c r="CW96" s="226"/>
      <c r="CX96" s="226"/>
      <c r="CY96" s="226"/>
      <c r="CZ96" s="226"/>
      <c r="DA96" s="226"/>
      <c r="DB96" s="226"/>
      <c r="DC96" s="226"/>
      <c r="DD96" s="226"/>
      <c r="DE96" s="226"/>
      <c r="DF96" s="226"/>
      <c r="DG96" s="226"/>
      <c r="DH96" s="226"/>
      <c r="DI96" s="226"/>
      <c r="DJ96" s="226"/>
      <c r="DK96" s="226"/>
      <c r="DL96" s="226"/>
      <c r="DM96" s="226"/>
      <c r="DN96" s="226"/>
      <c r="DO96" s="33"/>
      <c r="DP96" s="9"/>
      <c r="DQ96" s="11"/>
      <c r="DR96" s="27"/>
      <c r="DS96" s="30"/>
      <c r="DT96" s="19"/>
      <c r="DU96" s="19"/>
      <c r="DV96" s="20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7"/>
      <c r="BD97" s="16"/>
      <c r="BE97" s="16"/>
      <c r="BF97" s="16"/>
      <c r="BG97" s="223"/>
      <c r="BH97" s="223"/>
      <c r="BI97" s="223"/>
      <c r="BJ97" s="223"/>
      <c r="BK97" s="223"/>
      <c r="BL97" s="223"/>
      <c r="BM97" s="223"/>
      <c r="BN97" s="223"/>
      <c r="BO97" s="223"/>
      <c r="BP97" s="223"/>
      <c r="BQ97" s="223"/>
      <c r="BR97" s="223"/>
      <c r="BS97" s="223"/>
      <c r="BT97" s="223"/>
      <c r="BU97" s="223"/>
      <c r="BV97" s="223"/>
      <c r="BW97" s="223"/>
      <c r="BX97" s="223"/>
      <c r="BY97" s="223"/>
      <c r="BZ97" s="223"/>
      <c r="CA97" s="223"/>
      <c r="CB97" s="223"/>
      <c r="CC97" s="223"/>
      <c r="CD97" s="223"/>
      <c r="CE97" s="223"/>
      <c r="CF97" s="223"/>
      <c r="CG97" s="223"/>
      <c r="CH97" s="223"/>
      <c r="CI97" s="223"/>
      <c r="CJ97" s="223"/>
      <c r="CK97" s="223"/>
      <c r="CL97" s="223"/>
      <c r="CM97" s="223"/>
      <c r="CN97" s="223"/>
      <c r="CO97" s="223"/>
      <c r="CP97" s="223"/>
      <c r="CQ97" s="223"/>
      <c r="CR97" s="223"/>
      <c r="CS97" s="223"/>
      <c r="CT97" s="223"/>
      <c r="CU97" s="223"/>
      <c r="CV97" s="223"/>
      <c r="CW97" s="223"/>
      <c r="CX97" s="223"/>
      <c r="CY97" s="223"/>
      <c r="CZ97" s="223"/>
      <c r="DA97" s="223"/>
      <c r="DB97" s="223"/>
      <c r="DC97" s="223"/>
      <c r="DD97" s="223"/>
      <c r="DE97" s="223"/>
      <c r="DF97" s="223"/>
      <c r="DG97" s="223"/>
      <c r="DH97" s="223"/>
      <c r="DI97" s="223"/>
      <c r="DJ97" s="223"/>
      <c r="DK97" s="223"/>
      <c r="DL97" s="223"/>
      <c r="DM97" s="223"/>
      <c r="DN97" s="223"/>
      <c r="DO97" s="11"/>
      <c r="DP97" s="9"/>
      <c r="DQ97" s="11"/>
      <c r="DR97" s="27"/>
      <c r="DS97" s="30"/>
      <c r="DT97" s="19"/>
      <c r="DU97" s="19"/>
      <c r="DV97" s="20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7"/>
      <c r="BD98" s="16"/>
      <c r="BE98" s="16"/>
      <c r="BF98" s="16"/>
      <c r="BG98" s="223"/>
      <c r="BH98" s="223"/>
      <c r="BI98" s="223"/>
      <c r="BJ98" s="223"/>
      <c r="BK98" s="223"/>
      <c r="BL98" s="223"/>
      <c r="BM98" s="223"/>
      <c r="BN98" s="223"/>
      <c r="BO98" s="223"/>
      <c r="BP98" s="223"/>
      <c r="BQ98" s="223"/>
      <c r="BR98" s="223"/>
      <c r="BS98" s="223"/>
      <c r="BT98" s="223"/>
      <c r="BU98" s="223"/>
      <c r="BV98" s="223"/>
      <c r="BW98" s="223"/>
      <c r="BX98" s="223"/>
      <c r="BY98" s="223"/>
      <c r="BZ98" s="223"/>
      <c r="CA98" s="223"/>
      <c r="CB98" s="223"/>
      <c r="CC98" s="223"/>
      <c r="CD98" s="223"/>
      <c r="CE98" s="223"/>
      <c r="CF98" s="223"/>
      <c r="CG98" s="223"/>
      <c r="CH98" s="223"/>
      <c r="CI98" s="223"/>
      <c r="CJ98" s="223"/>
      <c r="CK98" s="223"/>
      <c r="CL98" s="223"/>
      <c r="CM98" s="223"/>
      <c r="CN98" s="223"/>
      <c r="CO98" s="223"/>
      <c r="CP98" s="223"/>
      <c r="CQ98" s="223"/>
      <c r="CR98" s="223"/>
      <c r="CS98" s="223"/>
      <c r="CT98" s="223"/>
      <c r="CU98" s="223"/>
      <c r="CV98" s="223"/>
      <c r="CW98" s="223"/>
      <c r="CX98" s="223"/>
      <c r="CY98" s="223"/>
      <c r="CZ98" s="223"/>
      <c r="DA98" s="223"/>
      <c r="DB98" s="223"/>
      <c r="DC98" s="223"/>
      <c r="DD98" s="223"/>
      <c r="DE98" s="223"/>
      <c r="DF98" s="223"/>
      <c r="DG98" s="223"/>
      <c r="DH98" s="223"/>
      <c r="DI98" s="223"/>
      <c r="DJ98" s="223"/>
      <c r="DK98" s="223"/>
      <c r="DL98" s="223"/>
      <c r="DM98" s="223"/>
      <c r="DN98" s="223"/>
      <c r="DO98" s="11"/>
      <c r="DP98" s="9"/>
      <c r="DQ98" s="11"/>
      <c r="DR98" s="27"/>
      <c r="DS98" s="30"/>
      <c r="DT98" s="19"/>
      <c r="DU98" s="19"/>
      <c r="DV98" s="20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7"/>
      <c r="BD99" s="16"/>
      <c r="BE99" s="16"/>
      <c r="BF99" s="16"/>
      <c r="BG99" s="223"/>
      <c r="BH99" s="223"/>
      <c r="BI99" s="223"/>
      <c r="BJ99" s="223"/>
      <c r="BK99" s="223"/>
      <c r="BL99" s="223"/>
      <c r="BM99" s="223"/>
      <c r="BN99" s="223"/>
      <c r="BO99" s="223"/>
      <c r="BP99" s="223"/>
      <c r="BQ99" s="223"/>
      <c r="BR99" s="223"/>
      <c r="BS99" s="223"/>
      <c r="BT99" s="223"/>
      <c r="BU99" s="223"/>
      <c r="BV99" s="223"/>
      <c r="BW99" s="223"/>
      <c r="BX99" s="223"/>
      <c r="BY99" s="223"/>
      <c r="BZ99" s="223"/>
      <c r="CA99" s="223"/>
      <c r="CB99" s="223"/>
      <c r="CC99" s="223"/>
      <c r="CD99" s="223"/>
      <c r="CE99" s="223"/>
      <c r="CF99" s="223"/>
      <c r="CG99" s="223"/>
      <c r="CH99" s="223"/>
      <c r="CI99" s="223"/>
      <c r="CJ99" s="223"/>
      <c r="CK99" s="223"/>
      <c r="CL99" s="223"/>
      <c r="CM99" s="223"/>
      <c r="CN99" s="223"/>
      <c r="CO99" s="223"/>
      <c r="CP99" s="223"/>
      <c r="CQ99" s="223"/>
      <c r="CR99" s="223"/>
      <c r="CS99" s="223"/>
      <c r="CT99" s="223"/>
      <c r="CU99" s="223"/>
      <c r="CV99" s="223"/>
      <c r="CW99" s="223"/>
      <c r="CX99" s="223"/>
      <c r="CY99" s="223"/>
      <c r="CZ99" s="223"/>
      <c r="DA99" s="223"/>
      <c r="DB99" s="223"/>
      <c r="DC99" s="223"/>
      <c r="DD99" s="223"/>
      <c r="DE99" s="223"/>
      <c r="DF99" s="223"/>
      <c r="DG99" s="223"/>
      <c r="DH99" s="223"/>
      <c r="DI99" s="223"/>
      <c r="DJ99" s="223"/>
      <c r="DK99" s="223"/>
      <c r="DL99" s="223"/>
      <c r="DM99" s="223"/>
      <c r="DN99" s="223"/>
      <c r="DO99" s="11"/>
      <c r="DP99" s="9"/>
      <c r="DQ99" s="11"/>
      <c r="DR99" s="27"/>
      <c r="DS99" s="30"/>
      <c r="DT99" s="19"/>
      <c r="DU99" s="19"/>
      <c r="DV99" s="20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29"/>
      <c r="BD100" s="3"/>
      <c r="BE100" s="3"/>
      <c r="BF100" s="38"/>
      <c r="BG100" s="223"/>
      <c r="BH100" s="223"/>
      <c r="BI100" s="223"/>
      <c r="BJ100" s="223"/>
      <c r="BK100" s="223"/>
      <c r="BL100" s="223"/>
      <c r="BM100" s="223"/>
      <c r="BN100" s="223"/>
      <c r="BO100" s="223"/>
      <c r="BP100" s="223"/>
      <c r="BQ100" s="223"/>
      <c r="BR100" s="223"/>
      <c r="BS100" s="223"/>
      <c r="BT100" s="223"/>
      <c r="BU100" s="223"/>
      <c r="BV100" s="223"/>
      <c r="BW100" s="223"/>
      <c r="BX100" s="223"/>
      <c r="BY100" s="223"/>
      <c r="BZ100" s="223"/>
      <c r="CA100" s="223"/>
      <c r="CB100" s="223"/>
      <c r="CC100" s="223"/>
      <c r="CD100" s="223"/>
      <c r="CE100" s="223"/>
      <c r="CF100" s="223"/>
      <c r="CG100" s="223"/>
      <c r="CH100" s="223"/>
      <c r="CI100" s="223"/>
      <c r="CJ100" s="223"/>
      <c r="CK100" s="223"/>
      <c r="CL100" s="223"/>
      <c r="CM100" s="223"/>
      <c r="CN100" s="223"/>
      <c r="CO100" s="223"/>
      <c r="CP100" s="223"/>
      <c r="CQ100" s="223"/>
      <c r="CR100" s="223"/>
      <c r="CS100" s="223"/>
      <c r="CT100" s="223"/>
      <c r="CU100" s="223"/>
      <c r="CV100" s="223"/>
      <c r="CW100" s="223"/>
      <c r="CX100" s="223"/>
      <c r="CY100" s="223"/>
      <c r="CZ100" s="223"/>
      <c r="DA100" s="223"/>
      <c r="DB100" s="223"/>
      <c r="DC100" s="223"/>
      <c r="DD100" s="223"/>
      <c r="DE100" s="223"/>
      <c r="DF100" s="223"/>
      <c r="DG100" s="223"/>
      <c r="DH100" s="223"/>
      <c r="DI100" s="223"/>
      <c r="DJ100" s="223"/>
      <c r="DK100" s="223"/>
      <c r="DL100" s="223"/>
      <c r="DM100" s="223"/>
      <c r="DN100" s="223"/>
      <c r="DO100" s="11"/>
      <c r="DP100" s="9"/>
      <c r="DQ100" s="11"/>
      <c r="DR100" s="27"/>
      <c r="DS100" s="28"/>
      <c r="DT100" s="19"/>
      <c r="DU100" s="19"/>
      <c r="DV100" s="20"/>
      <c r="DX100" s="3" t="s">
        <v>294</v>
      </c>
      <c r="DY100" s="4" t="s">
        <v>295</v>
      </c>
      <c r="DZ100" s="3" t="s">
        <v>30</v>
      </c>
    </row>
    <row r="101" spans="1:130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9"/>
      <c r="BD101" s="3"/>
      <c r="BE101" s="3"/>
      <c r="BF101" s="39"/>
      <c r="BG101" s="225"/>
      <c r="BH101" s="225"/>
      <c r="BI101" s="225"/>
      <c r="BJ101" s="225"/>
      <c r="BK101" s="225"/>
      <c r="BL101" s="225"/>
      <c r="BM101" s="225"/>
      <c r="BN101" s="225"/>
      <c r="BO101" s="225"/>
      <c r="BP101" s="225"/>
      <c r="BQ101" s="225"/>
      <c r="BR101" s="225"/>
      <c r="BS101" s="225"/>
      <c r="BT101" s="225"/>
      <c r="BU101" s="225"/>
      <c r="BV101" s="225"/>
      <c r="BW101" s="225"/>
      <c r="BX101" s="225"/>
      <c r="BY101" s="225"/>
      <c r="BZ101" s="225"/>
      <c r="CA101" s="225"/>
      <c r="CB101" s="225"/>
      <c r="CC101" s="225"/>
      <c r="CD101" s="225"/>
      <c r="CE101" s="225"/>
      <c r="CF101" s="225"/>
      <c r="CG101" s="225"/>
      <c r="CH101" s="225"/>
      <c r="CI101" s="225"/>
      <c r="CJ101" s="225"/>
      <c r="CK101" s="225"/>
      <c r="CL101" s="225"/>
      <c r="CM101" s="225"/>
      <c r="CN101" s="225"/>
      <c r="CO101" s="225"/>
      <c r="CP101" s="225"/>
      <c r="CQ101" s="225"/>
      <c r="CR101" s="225"/>
      <c r="CS101" s="225"/>
      <c r="CT101" s="225"/>
      <c r="CU101" s="225"/>
      <c r="CV101" s="225"/>
      <c r="CW101" s="225"/>
      <c r="CX101" s="225"/>
      <c r="CY101" s="225"/>
      <c r="CZ101" s="225"/>
      <c r="DA101" s="225"/>
      <c r="DB101" s="225"/>
      <c r="DC101" s="225"/>
      <c r="DD101" s="225"/>
      <c r="DE101" s="225"/>
      <c r="DF101" s="225"/>
      <c r="DG101" s="225"/>
      <c r="DH101" s="225"/>
      <c r="DI101" s="225"/>
      <c r="DJ101" s="225"/>
      <c r="DK101" s="225"/>
      <c r="DL101" s="225"/>
      <c r="DM101" s="225"/>
      <c r="DN101" s="225"/>
      <c r="DO101" s="11"/>
      <c r="DP101" s="9"/>
      <c r="DQ101" s="11"/>
      <c r="DR101" s="27"/>
      <c r="DS101" s="28"/>
      <c r="DT101" s="19"/>
      <c r="DU101" s="19"/>
      <c r="DV101" s="20"/>
      <c r="DX101" s="3" t="s">
        <v>296</v>
      </c>
      <c r="DY101" s="4" t="s">
        <v>297</v>
      </c>
      <c r="DZ101" s="3" t="s">
        <v>85</v>
      </c>
    </row>
    <row r="102" spans="1:130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37"/>
      <c r="BD102" s="16"/>
      <c r="BE102" s="16"/>
      <c r="BF102" s="16"/>
      <c r="BG102" s="224"/>
      <c r="BH102" s="224"/>
      <c r="BI102" s="224"/>
      <c r="BJ102" s="224"/>
      <c r="BK102" s="224"/>
      <c r="BL102" s="224"/>
      <c r="BM102" s="224"/>
      <c r="BN102" s="224"/>
      <c r="BO102" s="224"/>
      <c r="BP102" s="224"/>
      <c r="BQ102" s="224"/>
      <c r="BR102" s="224"/>
      <c r="BS102" s="224"/>
      <c r="BT102" s="224"/>
      <c r="BU102" s="224"/>
      <c r="BV102" s="224"/>
      <c r="BW102" s="224"/>
      <c r="BX102" s="224"/>
      <c r="BY102" s="224"/>
      <c r="BZ102" s="224"/>
      <c r="CA102" s="224"/>
      <c r="CB102" s="224"/>
      <c r="CC102" s="224"/>
      <c r="CD102" s="224"/>
      <c r="CE102" s="224"/>
      <c r="CF102" s="224"/>
      <c r="CG102" s="224"/>
      <c r="CH102" s="224"/>
      <c r="CI102" s="224"/>
      <c r="CJ102" s="224"/>
      <c r="CK102" s="224"/>
      <c r="CL102" s="224"/>
      <c r="CM102" s="224"/>
      <c r="CN102" s="224"/>
      <c r="CO102" s="224"/>
      <c r="CP102" s="224"/>
      <c r="CQ102" s="224"/>
      <c r="CR102" s="224"/>
      <c r="CS102" s="224"/>
      <c r="CT102" s="224"/>
      <c r="CU102" s="224"/>
      <c r="CV102" s="224"/>
      <c r="CW102" s="224"/>
      <c r="CX102" s="224"/>
      <c r="CY102" s="224"/>
      <c r="CZ102" s="224"/>
      <c r="DA102" s="224"/>
      <c r="DB102" s="224"/>
      <c r="DC102" s="224"/>
      <c r="DD102" s="224"/>
      <c r="DE102" s="224"/>
      <c r="DF102" s="224"/>
      <c r="DG102" s="224"/>
      <c r="DH102" s="224"/>
      <c r="DI102" s="224"/>
      <c r="DJ102" s="224"/>
      <c r="DK102" s="224"/>
      <c r="DL102" s="224"/>
      <c r="DM102" s="224"/>
      <c r="DN102" s="224"/>
      <c r="DO102" s="11"/>
      <c r="DP102" s="9"/>
      <c r="DQ102" s="11"/>
      <c r="DR102" s="27"/>
      <c r="DS102" s="28"/>
      <c r="DT102" s="19"/>
      <c r="DU102" s="19"/>
      <c r="DV102" s="20"/>
      <c r="DX102" s="3" t="s">
        <v>298</v>
      </c>
      <c r="DY102" s="4" t="s">
        <v>299</v>
      </c>
      <c r="DZ102" s="3" t="s">
        <v>181</v>
      </c>
    </row>
    <row r="103" spans="1:130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16"/>
      <c r="BD103" s="16"/>
      <c r="BE103" s="16"/>
      <c r="BF103" s="16"/>
      <c r="BG103" s="226"/>
      <c r="BH103" s="226"/>
      <c r="BI103" s="226"/>
      <c r="BJ103" s="226"/>
      <c r="BK103" s="226"/>
      <c r="BL103" s="226"/>
      <c r="BM103" s="226"/>
      <c r="BN103" s="226"/>
      <c r="BO103" s="226"/>
      <c r="BP103" s="226"/>
      <c r="BQ103" s="226"/>
      <c r="BR103" s="226"/>
      <c r="BS103" s="226"/>
      <c r="BT103" s="226"/>
      <c r="BU103" s="226"/>
      <c r="BV103" s="226"/>
      <c r="BW103" s="226"/>
      <c r="BX103" s="226"/>
      <c r="BY103" s="226"/>
      <c r="BZ103" s="226"/>
      <c r="CA103" s="226"/>
      <c r="CB103" s="226"/>
      <c r="CC103" s="226"/>
      <c r="CD103" s="226"/>
      <c r="CE103" s="226"/>
      <c r="CF103" s="226"/>
      <c r="CG103" s="226"/>
      <c r="CH103" s="226"/>
      <c r="CI103" s="226"/>
      <c r="CJ103" s="226"/>
      <c r="CK103" s="226"/>
      <c r="CL103" s="226"/>
      <c r="CM103" s="226"/>
      <c r="CN103" s="226"/>
      <c r="CO103" s="226"/>
      <c r="CP103" s="226"/>
      <c r="CQ103" s="226"/>
      <c r="CR103" s="226"/>
      <c r="CS103" s="226"/>
      <c r="CT103" s="226"/>
      <c r="CU103" s="226"/>
      <c r="CV103" s="226"/>
      <c r="CW103" s="226"/>
      <c r="CX103" s="226"/>
      <c r="CY103" s="226"/>
      <c r="CZ103" s="226"/>
      <c r="DA103" s="226"/>
      <c r="DB103" s="226"/>
      <c r="DC103" s="226"/>
      <c r="DD103" s="226"/>
      <c r="DE103" s="226"/>
      <c r="DF103" s="226"/>
      <c r="DG103" s="226"/>
      <c r="DH103" s="226"/>
      <c r="DI103" s="226"/>
      <c r="DJ103" s="226"/>
      <c r="DK103" s="226"/>
      <c r="DL103" s="226"/>
      <c r="DM103" s="226"/>
      <c r="DN103" s="226"/>
      <c r="DO103" s="11"/>
      <c r="DP103" s="9"/>
      <c r="DQ103" s="11"/>
      <c r="DR103" s="27"/>
      <c r="DS103" s="28"/>
      <c r="DT103" s="19"/>
      <c r="DU103" s="19"/>
      <c r="DV103" s="20"/>
      <c r="DX103" s="3" t="s">
        <v>300</v>
      </c>
      <c r="DY103" s="4" t="s">
        <v>301</v>
      </c>
      <c r="DZ103" s="3" t="s">
        <v>11</v>
      </c>
    </row>
    <row r="104" spans="1:130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16"/>
      <c r="BD104" s="16"/>
      <c r="BE104" s="16"/>
      <c r="BF104" s="16"/>
      <c r="BG104" s="226"/>
      <c r="BH104" s="226"/>
      <c r="BI104" s="226"/>
      <c r="BJ104" s="226"/>
      <c r="BK104" s="226"/>
      <c r="BL104" s="226"/>
      <c r="BM104" s="226"/>
      <c r="BN104" s="226"/>
      <c r="BO104" s="226"/>
      <c r="BP104" s="226"/>
      <c r="BQ104" s="226"/>
      <c r="BR104" s="226"/>
      <c r="BS104" s="226"/>
      <c r="BT104" s="226"/>
      <c r="BU104" s="226"/>
      <c r="BV104" s="226"/>
      <c r="BW104" s="226"/>
      <c r="BX104" s="226"/>
      <c r="BY104" s="226"/>
      <c r="BZ104" s="226"/>
      <c r="CA104" s="226"/>
      <c r="CB104" s="226"/>
      <c r="CC104" s="226"/>
      <c r="CD104" s="226"/>
      <c r="CE104" s="226"/>
      <c r="CF104" s="226"/>
      <c r="CG104" s="226"/>
      <c r="CH104" s="226"/>
      <c r="CI104" s="226"/>
      <c r="CJ104" s="226"/>
      <c r="CK104" s="226"/>
      <c r="CL104" s="226"/>
      <c r="CM104" s="226"/>
      <c r="CN104" s="226"/>
      <c r="CO104" s="226"/>
      <c r="CP104" s="226"/>
      <c r="CQ104" s="226"/>
      <c r="CR104" s="226"/>
      <c r="CS104" s="226"/>
      <c r="CT104" s="226"/>
      <c r="CU104" s="226"/>
      <c r="CV104" s="226"/>
      <c r="CW104" s="226"/>
      <c r="CX104" s="226"/>
      <c r="CY104" s="226"/>
      <c r="CZ104" s="226"/>
      <c r="DA104" s="226"/>
      <c r="DB104" s="226"/>
      <c r="DC104" s="226"/>
      <c r="DD104" s="226"/>
      <c r="DE104" s="226"/>
      <c r="DF104" s="226"/>
      <c r="DG104" s="226"/>
      <c r="DH104" s="226"/>
      <c r="DI104" s="226"/>
      <c r="DJ104" s="226"/>
      <c r="DK104" s="226"/>
      <c r="DL104" s="226"/>
      <c r="DM104" s="226"/>
      <c r="DN104" s="226"/>
      <c r="DO104" s="11"/>
      <c r="DP104" s="9"/>
      <c r="DQ104" s="11"/>
      <c r="DR104" s="27"/>
      <c r="DS104" s="28"/>
      <c r="DT104" s="19"/>
      <c r="DU104" s="19"/>
      <c r="DV104" s="20"/>
      <c r="DX104" s="3" t="s">
        <v>302</v>
      </c>
      <c r="DY104" s="4" t="s">
        <v>303</v>
      </c>
      <c r="DZ104" s="3" t="s">
        <v>11</v>
      </c>
    </row>
    <row r="105" spans="1:130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16"/>
      <c r="BD105" s="16"/>
      <c r="BE105" s="16"/>
      <c r="BF105" s="16"/>
      <c r="BG105" s="226"/>
      <c r="BH105" s="226"/>
      <c r="BI105" s="226"/>
      <c r="BJ105" s="226"/>
      <c r="BK105" s="226"/>
      <c r="BL105" s="226"/>
      <c r="BM105" s="226"/>
      <c r="BN105" s="226"/>
      <c r="BO105" s="226"/>
      <c r="BP105" s="226"/>
      <c r="BQ105" s="226"/>
      <c r="BR105" s="226"/>
      <c r="BS105" s="226"/>
      <c r="BT105" s="226"/>
      <c r="BU105" s="226"/>
      <c r="BV105" s="226"/>
      <c r="BW105" s="226"/>
      <c r="BX105" s="226"/>
      <c r="BY105" s="226"/>
      <c r="BZ105" s="226"/>
      <c r="CA105" s="226"/>
      <c r="CB105" s="226"/>
      <c r="CC105" s="226"/>
      <c r="CD105" s="226"/>
      <c r="CE105" s="226"/>
      <c r="CF105" s="226"/>
      <c r="CG105" s="226"/>
      <c r="CH105" s="226"/>
      <c r="CI105" s="226"/>
      <c r="CJ105" s="226"/>
      <c r="CK105" s="226"/>
      <c r="CL105" s="226"/>
      <c r="CM105" s="226"/>
      <c r="CN105" s="226"/>
      <c r="CO105" s="226"/>
      <c r="CP105" s="226"/>
      <c r="CQ105" s="226"/>
      <c r="CR105" s="226"/>
      <c r="CS105" s="226"/>
      <c r="CT105" s="226"/>
      <c r="CU105" s="226"/>
      <c r="CV105" s="226"/>
      <c r="CW105" s="226"/>
      <c r="CX105" s="226"/>
      <c r="CY105" s="226"/>
      <c r="CZ105" s="226"/>
      <c r="DA105" s="226"/>
      <c r="DB105" s="226"/>
      <c r="DC105" s="226"/>
      <c r="DD105" s="226"/>
      <c r="DE105" s="226"/>
      <c r="DF105" s="226"/>
      <c r="DG105" s="226"/>
      <c r="DH105" s="226"/>
      <c r="DI105" s="226"/>
      <c r="DJ105" s="226"/>
      <c r="DK105" s="226"/>
      <c r="DL105" s="226"/>
      <c r="DM105" s="226"/>
      <c r="DN105" s="226"/>
      <c r="DO105" s="11"/>
      <c r="DP105" s="9"/>
      <c r="DQ105" s="11"/>
      <c r="DR105" s="27"/>
      <c r="DS105" s="28"/>
      <c r="DT105" s="19"/>
      <c r="DU105" s="19"/>
      <c r="DV105" s="20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16"/>
      <c r="BD106" s="16"/>
      <c r="BE106" s="16"/>
      <c r="BF106" s="16"/>
      <c r="BG106" s="224"/>
      <c r="BH106" s="224"/>
      <c r="BI106" s="224"/>
      <c r="BJ106" s="224"/>
      <c r="BK106" s="224"/>
      <c r="BL106" s="224"/>
      <c r="BM106" s="224"/>
      <c r="BN106" s="224"/>
      <c r="BO106" s="224"/>
      <c r="BP106" s="224"/>
      <c r="BQ106" s="224"/>
      <c r="BR106" s="224"/>
      <c r="BS106" s="224"/>
      <c r="BT106" s="224"/>
      <c r="BU106" s="224"/>
      <c r="BV106" s="224"/>
      <c r="BW106" s="224"/>
      <c r="BX106" s="224"/>
      <c r="BY106" s="224"/>
      <c r="BZ106" s="224"/>
      <c r="CA106" s="224"/>
      <c r="CB106" s="224"/>
      <c r="CC106" s="224"/>
      <c r="CD106" s="224"/>
      <c r="CE106" s="224"/>
      <c r="CF106" s="224"/>
      <c r="CG106" s="224"/>
      <c r="CH106" s="224"/>
      <c r="CI106" s="224"/>
      <c r="CJ106" s="224"/>
      <c r="CK106" s="224"/>
      <c r="CL106" s="224"/>
      <c r="CM106" s="224"/>
      <c r="CN106" s="224"/>
      <c r="CO106" s="224"/>
      <c r="CP106" s="224"/>
      <c r="CQ106" s="224"/>
      <c r="CR106" s="224"/>
      <c r="CS106" s="224"/>
      <c r="CT106" s="224"/>
      <c r="CU106" s="224"/>
      <c r="CV106" s="224"/>
      <c r="CW106" s="224"/>
      <c r="CX106" s="224"/>
      <c r="CY106" s="224"/>
      <c r="CZ106" s="224"/>
      <c r="DA106" s="224"/>
      <c r="DB106" s="224"/>
      <c r="DC106" s="224"/>
      <c r="DD106" s="224"/>
      <c r="DE106" s="224"/>
      <c r="DF106" s="224"/>
      <c r="DG106" s="224"/>
      <c r="DH106" s="224"/>
      <c r="DI106" s="224"/>
      <c r="DJ106" s="224"/>
      <c r="DK106" s="224"/>
      <c r="DL106" s="224"/>
      <c r="DM106" s="224"/>
      <c r="DN106" s="224"/>
      <c r="DO106" s="11"/>
      <c r="DP106" s="9"/>
      <c r="DQ106" s="11"/>
      <c r="DR106" s="27"/>
      <c r="DS106" s="30"/>
      <c r="DT106" s="19"/>
      <c r="DU106" s="19"/>
      <c r="DV106" s="20"/>
      <c r="DX106" s="3" t="s">
        <v>306</v>
      </c>
      <c r="DY106" s="4" t="s">
        <v>307</v>
      </c>
      <c r="DZ106" s="3" t="s">
        <v>119</v>
      </c>
    </row>
    <row r="107" spans="1:130" x14ac:dyDescent="0.2">
      <c r="A107" s="225"/>
      <c r="B107" s="225"/>
      <c r="C107" s="225"/>
      <c r="D107" s="225"/>
      <c r="E107" s="225"/>
      <c r="F107" s="225"/>
      <c r="G107" s="225"/>
      <c r="H107" s="225"/>
      <c r="I107" s="225"/>
      <c r="J107" s="225"/>
      <c r="K107" s="225"/>
      <c r="L107" s="225"/>
      <c r="M107" s="225"/>
      <c r="N107" s="225"/>
      <c r="O107" s="225"/>
      <c r="P107" s="225"/>
      <c r="Q107" s="225"/>
      <c r="R107" s="225"/>
      <c r="S107" s="225"/>
      <c r="T107" s="225"/>
      <c r="U107" s="225"/>
      <c r="V107" s="225"/>
      <c r="W107" s="225"/>
      <c r="X107" s="225"/>
      <c r="Y107" s="225"/>
      <c r="Z107" s="225"/>
      <c r="AA107" s="225"/>
      <c r="AB107" s="225"/>
      <c r="AC107" s="225"/>
      <c r="AD107" s="225"/>
      <c r="AE107" s="225"/>
      <c r="AF107" s="225"/>
      <c r="AG107" s="225"/>
      <c r="AH107" s="225"/>
      <c r="AI107" s="225"/>
      <c r="AJ107" s="225"/>
      <c r="AK107" s="225"/>
      <c r="AL107" s="225"/>
      <c r="AM107" s="225"/>
      <c r="AN107" s="225"/>
      <c r="AO107" s="225"/>
      <c r="AP107" s="225"/>
      <c r="AQ107" s="225"/>
      <c r="AR107" s="225"/>
      <c r="AS107" s="225"/>
      <c r="AT107" s="225"/>
      <c r="AU107" s="225"/>
      <c r="AV107" s="225"/>
      <c r="AW107" s="225"/>
      <c r="AX107" s="225"/>
      <c r="AY107" s="225"/>
      <c r="AZ107" s="225"/>
      <c r="BA107" s="225"/>
      <c r="BB107" s="225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8"/>
      <c r="DO107" s="11"/>
      <c r="DP107" s="9"/>
      <c r="DQ107" s="11"/>
      <c r="DR107" s="40"/>
      <c r="DS107" s="41"/>
      <c r="DT107" s="19"/>
      <c r="DU107" s="19"/>
      <c r="DV107" s="20"/>
      <c r="DX107" s="3" t="s">
        <v>308</v>
      </c>
      <c r="DY107" s="4" t="s">
        <v>309</v>
      </c>
      <c r="DZ107" s="3" t="s">
        <v>11</v>
      </c>
    </row>
    <row r="108" spans="1:130" x14ac:dyDescent="0.2">
      <c r="A108" s="225"/>
      <c r="B108" s="225"/>
      <c r="C108" s="225"/>
      <c r="D108" s="225"/>
      <c r="E108" s="225"/>
      <c r="F108" s="225"/>
      <c r="G108" s="225"/>
      <c r="H108" s="225"/>
      <c r="I108" s="225"/>
      <c r="J108" s="225"/>
      <c r="K108" s="225"/>
      <c r="L108" s="225"/>
      <c r="M108" s="225"/>
      <c r="N108" s="225"/>
      <c r="O108" s="225"/>
      <c r="P108" s="225"/>
      <c r="Q108" s="225"/>
      <c r="R108" s="225"/>
      <c r="S108" s="225"/>
      <c r="T108" s="225"/>
      <c r="U108" s="225"/>
      <c r="V108" s="225"/>
      <c r="W108" s="225"/>
      <c r="X108" s="225"/>
      <c r="Y108" s="225"/>
      <c r="Z108" s="225"/>
      <c r="AA108" s="225"/>
      <c r="AB108" s="225"/>
      <c r="AC108" s="225"/>
      <c r="AD108" s="225"/>
      <c r="AE108" s="225"/>
      <c r="AF108" s="225"/>
      <c r="AG108" s="225"/>
      <c r="AH108" s="225"/>
      <c r="AI108" s="225"/>
      <c r="AJ108" s="225"/>
      <c r="AK108" s="225"/>
      <c r="AL108" s="225"/>
      <c r="AM108" s="225"/>
      <c r="AN108" s="225"/>
      <c r="AO108" s="225"/>
      <c r="AP108" s="225"/>
      <c r="AQ108" s="225"/>
      <c r="AR108" s="225"/>
      <c r="AS108" s="225"/>
      <c r="AT108" s="225"/>
      <c r="AU108" s="225"/>
      <c r="AV108" s="225"/>
      <c r="AW108" s="225"/>
      <c r="AX108" s="225"/>
      <c r="AY108" s="225"/>
      <c r="AZ108" s="225"/>
      <c r="BA108" s="225"/>
      <c r="BB108" s="225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1"/>
      <c r="DP108" s="9"/>
      <c r="DQ108" s="11"/>
      <c r="DR108" s="40"/>
      <c r="DS108" s="41"/>
      <c r="DT108" s="19"/>
      <c r="DU108" s="19"/>
      <c r="DV108" s="20"/>
      <c r="DX108" s="3" t="s">
        <v>310</v>
      </c>
      <c r="DY108" s="4" t="s">
        <v>311</v>
      </c>
      <c r="DZ108" s="3" t="s">
        <v>119</v>
      </c>
    </row>
    <row r="109" spans="1:130" x14ac:dyDescent="0.2">
      <c r="A109" s="225"/>
      <c r="B109" s="225"/>
      <c r="C109" s="225"/>
      <c r="D109" s="225"/>
      <c r="E109" s="225"/>
      <c r="F109" s="225"/>
      <c r="G109" s="225"/>
      <c r="H109" s="225"/>
      <c r="I109" s="225"/>
      <c r="J109" s="225"/>
      <c r="K109" s="225"/>
      <c r="L109" s="225"/>
      <c r="M109" s="225"/>
      <c r="N109" s="225"/>
      <c r="O109" s="225"/>
      <c r="P109" s="225"/>
      <c r="Q109" s="225"/>
      <c r="R109" s="225"/>
      <c r="S109" s="225"/>
      <c r="T109" s="225"/>
      <c r="U109" s="225"/>
      <c r="V109" s="225"/>
      <c r="W109" s="225"/>
      <c r="X109" s="225"/>
      <c r="Y109" s="225"/>
      <c r="Z109" s="225"/>
      <c r="AA109" s="225"/>
      <c r="AB109" s="225"/>
      <c r="AC109" s="225"/>
      <c r="AD109" s="225"/>
      <c r="AE109" s="225"/>
      <c r="AF109" s="225"/>
      <c r="AG109" s="225"/>
      <c r="AH109" s="225"/>
      <c r="AI109" s="225"/>
      <c r="AJ109" s="225"/>
      <c r="AK109" s="225"/>
      <c r="AL109" s="225"/>
      <c r="AM109" s="225"/>
      <c r="AN109" s="225"/>
      <c r="AO109" s="225"/>
      <c r="AP109" s="225"/>
      <c r="AQ109" s="225"/>
      <c r="AR109" s="225"/>
      <c r="AS109" s="225"/>
      <c r="AT109" s="225"/>
      <c r="AU109" s="225"/>
      <c r="AV109" s="225"/>
      <c r="AW109" s="225"/>
      <c r="AX109" s="225"/>
      <c r="AY109" s="225"/>
      <c r="AZ109" s="225"/>
      <c r="BA109" s="225"/>
      <c r="BB109" s="225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1"/>
      <c r="DP109" s="9"/>
      <c r="DQ109" s="11"/>
      <c r="DR109" s="40"/>
      <c r="DS109" s="41"/>
      <c r="DT109" s="19"/>
      <c r="DU109" s="19"/>
      <c r="DV109" s="20"/>
      <c r="DX109" s="3" t="s">
        <v>312</v>
      </c>
      <c r="DY109" s="4" t="s">
        <v>313</v>
      </c>
      <c r="DZ109" s="3" t="s">
        <v>11</v>
      </c>
    </row>
    <row r="110" spans="1:130" x14ac:dyDescent="0.2">
      <c r="A110" s="224"/>
      <c r="B110" s="224"/>
      <c r="C110" s="224"/>
      <c r="D110" s="224"/>
      <c r="E110" s="224"/>
      <c r="F110" s="224"/>
      <c r="G110" s="224"/>
      <c r="H110" s="224"/>
      <c r="I110" s="224"/>
      <c r="J110" s="224"/>
      <c r="K110" s="224"/>
      <c r="L110" s="224"/>
      <c r="M110" s="224"/>
      <c r="N110" s="224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  <c r="AJ110" s="224"/>
      <c r="AK110" s="224"/>
      <c r="AL110" s="224"/>
      <c r="AM110" s="224"/>
      <c r="AN110" s="224"/>
      <c r="AO110" s="224"/>
      <c r="AP110" s="224"/>
      <c r="AQ110" s="224"/>
      <c r="AR110" s="224"/>
      <c r="AS110" s="224"/>
      <c r="AT110" s="224"/>
      <c r="AU110" s="224"/>
      <c r="AV110" s="224"/>
      <c r="AW110" s="224"/>
      <c r="AX110" s="224"/>
      <c r="AY110" s="224"/>
      <c r="AZ110" s="224"/>
      <c r="BA110" s="224"/>
      <c r="BB110" s="224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1"/>
      <c r="DP110" s="9"/>
      <c r="DQ110" s="11"/>
      <c r="DR110" s="40"/>
      <c r="DS110" s="41"/>
      <c r="DT110" s="19"/>
      <c r="DU110" s="19"/>
      <c r="DV110" s="20"/>
      <c r="DX110" s="3" t="s">
        <v>312</v>
      </c>
      <c r="DY110" s="4" t="s">
        <v>314</v>
      </c>
      <c r="DZ110" s="3" t="s">
        <v>60</v>
      </c>
    </row>
    <row r="111" spans="1:130" x14ac:dyDescent="0.2">
      <c r="A111" s="224"/>
      <c r="B111" s="224"/>
      <c r="C111" s="224"/>
      <c r="D111" s="224"/>
      <c r="E111" s="224"/>
      <c r="F111" s="224"/>
      <c r="G111" s="224"/>
      <c r="H111" s="224"/>
      <c r="I111" s="224"/>
      <c r="J111" s="224"/>
      <c r="K111" s="224"/>
      <c r="L111" s="224"/>
      <c r="M111" s="224"/>
      <c r="N111" s="224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  <c r="AJ111" s="224"/>
      <c r="AK111" s="224"/>
      <c r="AL111" s="224"/>
      <c r="AM111" s="224"/>
      <c r="AN111" s="224"/>
      <c r="AO111" s="224"/>
      <c r="AP111" s="224"/>
      <c r="AQ111" s="224"/>
      <c r="AR111" s="224"/>
      <c r="AS111" s="224"/>
      <c r="AT111" s="224"/>
      <c r="AU111" s="224"/>
      <c r="AV111" s="224"/>
      <c r="AW111" s="224"/>
      <c r="AX111" s="224"/>
      <c r="AY111" s="224"/>
      <c r="AZ111" s="224"/>
      <c r="BA111" s="224"/>
      <c r="BB111" s="224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1"/>
      <c r="DP111" s="9"/>
      <c r="DQ111" s="11"/>
      <c r="DR111" s="40"/>
      <c r="DS111" s="42"/>
      <c r="DT111" s="19"/>
      <c r="DU111" s="19"/>
      <c r="DV111" s="20"/>
      <c r="DX111" s="3" t="s">
        <v>315</v>
      </c>
      <c r="DY111" s="4" t="s">
        <v>316</v>
      </c>
      <c r="DZ111" s="3" t="s">
        <v>43</v>
      </c>
    </row>
    <row r="112" spans="1:130" x14ac:dyDescent="0.2">
      <c r="A112" s="225"/>
      <c r="B112" s="225"/>
      <c r="C112" s="225"/>
      <c r="D112" s="225"/>
      <c r="E112" s="225"/>
      <c r="F112" s="225"/>
      <c r="G112" s="225"/>
      <c r="H112" s="225"/>
      <c r="I112" s="225"/>
      <c r="J112" s="225"/>
      <c r="K112" s="225"/>
      <c r="L112" s="225"/>
      <c r="M112" s="225"/>
      <c r="N112" s="225"/>
      <c r="O112" s="225"/>
      <c r="P112" s="225"/>
      <c r="Q112" s="225"/>
      <c r="R112" s="225"/>
      <c r="S112" s="225"/>
      <c r="T112" s="225"/>
      <c r="U112" s="225"/>
      <c r="V112" s="225"/>
      <c r="W112" s="225"/>
      <c r="X112" s="225"/>
      <c r="Y112" s="225"/>
      <c r="Z112" s="225"/>
      <c r="AA112" s="225"/>
      <c r="AB112" s="225"/>
      <c r="AC112" s="225"/>
      <c r="AD112" s="225"/>
      <c r="AE112" s="225"/>
      <c r="AF112" s="225"/>
      <c r="AG112" s="225"/>
      <c r="AH112" s="225"/>
      <c r="AI112" s="225"/>
      <c r="AJ112" s="225"/>
      <c r="AK112" s="225"/>
      <c r="AL112" s="225"/>
      <c r="AM112" s="225"/>
      <c r="AN112" s="225"/>
      <c r="AO112" s="225"/>
      <c r="AP112" s="225"/>
      <c r="AQ112" s="225"/>
      <c r="AR112" s="225"/>
      <c r="AS112" s="225"/>
      <c r="AT112" s="225"/>
      <c r="AU112" s="225"/>
      <c r="AV112" s="225"/>
      <c r="AW112" s="225"/>
      <c r="AX112" s="225"/>
      <c r="AY112" s="225"/>
      <c r="AZ112" s="225"/>
      <c r="BA112" s="225"/>
      <c r="BB112" s="225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1"/>
      <c r="DP112" s="9"/>
      <c r="DQ112" s="11"/>
      <c r="DR112" s="24"/>
      <c r="DS112" s="26"/>
      <c r="DT112" s="19"/>
      <c r="DU112" s="19"/>
      <c r="DV112" s="20"/>
      <c r="DX112" s="3" t="s">
        <v>317</v>
      </c>
      <c r="DY112" s="4" t="s">
        <v>318</v>
      </c>
      <c r="DZ112" s="3" t="s">
        <v>119</v>
      </c>
    </row>
    <row r="113" spans="1:130" x14ac:dyDescent="0.2">
      <c r="A113" s="225"/>
      <c r="B113" s="225"/>
      <c r="C113" s="225"/>
      <c r="D113" s="225"/>
      <c r="E113" s="225"/>
      <c r="F113" s="225"/>
      <c r="G113" s="225"/>
      <c r="H113" s="225"/>
      <c r="I113" s="225"/>
      <c r="J113" s="225"/>
      <c r="K113" s="225"/>
      <c r="L113" s="225"/>
      <c r="M113" s="225"/>
      <c r="N113" s="225"/>
      <c r="O113" s="225"/>
      <c r="P113" s="225"/>
      <c r="Q113" s="225"/>
      <c r="R113" s="225"/>
      <c r="S113" s="225"/>
      <c r="T113" s="225"/>
      <c r="U113" s="225"/>
      <c r="V113" s="225"/>
      <c r="W113" s="225"/>
      <c r="X113" s="225"/>
      <c r="Y113" s="225"/>
      <c r="Z113" s="225"/>
      <c r="AA113" s="225"/>
      <c r="AB113" s="225"/>
      <c r="AC113" s="225"/>
      <c r="AD113" s="225"/>
      <c r="AE113" s="225"/>
      <c r="AF113" s="225"/>
      <c r="AG113" s="225"/>
      <c r="AH113" s="225"/>
      <c r="AI113" s="225"/>
      <c r="AJ113" s="225"/>
      <c r="AK113" s="225"/>
      <c r="AL113" s="225"/>
      <c r="AM113" s="225"/>
      <c r="AN113" s="225"/>
      <c r="AO113" s="225"/>
      <c r="AP113" s="225"/>
      <c r="AQ113" s="225"/>
      <c r="AR113" s="225"/>
      <c r="AS113" s="225"/>
      <c r="AT113" s="225"/>
      <c r="AU113" s="225"/>
      <c r="AV113" s="225"/>
      <c r="AW113" s="225"/>
      <c r="AX113" s="225"/>
      <c r="AY113" s="225"/>
      <c r="AZ113" s="225"/>
      <c r="BA113" s="225"/>
      <c r="BB113" s="225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1"/>
      <c r="DP113" s="9"/>
      <c r="DQ113" s="11"/>
      <c r="DR113" s="24"/>
      <c r="DS113" s="26"/>
      <c r="DT113" s="19"/>
      <c r="DU113" s="19"/>
      <c r="DV113" s="20"/>
      <c r="DX113" s="3" t="s">
        <v>319</v>
      </c>
      <c r="DY113" s="4" t="s">
        <v>320</v>
      </c>
      <c r="DZ113" s="3" t="s">
        <v>16</v>
      </c>
    </row>
    <row r="114" spans="1:130" x14ac:dyDescent="0.2">
      <c r="A114" s="226"/>
      <c r="B114" s="226"/>
      <c r="C114" s="226"/>
      <c r="D114" s="226"/>
      <c r="E114" s="226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26"/>
      <c r="Z114" s="226"/>
      <c r="AA114" s="226"/>
      <c r="AB114" s="226"/>
      <c r="AC114" s="226"/>
      <c r="AD114" s="226"/>
      <c r="AE114" s="226"/>
      <c r="AF114" s="226"/>
      <c r="AG114" s="226"/>
      <c r="AH114" s="226"/>
      <c r="AI114" s="226"/>
      <c r="AJ114" s="226"/>
      <c r="AK114" s="226"/>
      <c r="AL114" s="226"/>
      <c r="AM114" s="226"/>
      <c r="AN114" s="226"/>
      <c r="AO114" s="226"/>
      <c r="AP114" s="226"/>
      <c r="AQ114" s="226"/>
      <c r="AR114" s="226"/>
      <c r="AS114" s="226"/>
      <c r="AT114" s="226"/>
      <c r="AU114" s="226"/>
      <c r="AV114" s="226"/>
      <c r="AW114" s="226"/>
      <c r="AX114" s="226"/>
      <c r="AY114" s="226"/>
      <c r="AZ114" s="226"/>
      <c r="BA114" s="226"/>
      <c r="BB114" s="226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1"/>
      <c r="DP114" s="9"/>
      <c r="DQ114" s="11"/>
      <c r="DR114" s="24"/>
      <c r="DS114" s="23"/>
      <c r="DT114" s="19"/>
      <c r="DU114" s="19"/>
      <c r="DV114" s="20"/>
      <c r="DX114" s="3" t="s">
        <v>321</v>
      </c>
      <c r="DY114" s="4" t="s">
        <v>322</v>
      </c>
      <c r="DZ114" s="3" t="s">
        <v>323</v>
      </c>
    </row>
    <row r="115" spans="1:130" x14ac:dyDescent="0.2">
      <c r="A115" s="226"/>
      <c r="B115" s="226"/>
      <c r="C115" s="226"/>
      <c r="D115" s="226"/>
      <c r="E115" s="226"/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  <c r="Y115" s="226"/>
      <c r="Z115" s="226"/>
      <c r="AA115" s="226"/>
      <c r="AB115" s="226"/>
      <c r="AC115" s="226"/>
      <c r="AD115" s="226"/>
      <c r="AE115" s="226"/>
      <c r="AF115" s="226"/>
      <c r="AG115" s="226"/>
      <c r="AH115" s="226"/>
      <c r="AI115" s="226"/>
      <c r="AJ115" s="226"/>
      <c r="AK115" s="226"/>
      <c r="AL115" s="226"/>
      <c r="AM115" s="226"/>
      <c r="AN115" s="226"/>
      <c r="AO115" s="226"/>
      <c r="AP115" s="226"/>
      <c r="AQ115" s="226"/>
      <c r="AR115" s="226"/>
      <c r="AS115" s="226"/>
      <c r="AT115" s="226"/>
      <c r="AU115" s="226"/>
      <c r="AV115" s="226"/>
      <c r="AW115" s="226"/>
      <c r="AX115" s="226"/>
      <c r="AY115" s="226"/>
      <c r="AZ115" s="226"/>
      <c r="BA115" s="226"/>
      <c r="BB115" s="226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1"/>
      <c r="DP115" s="9"/>
      <c r="DQ115" s="11"/>
      <c r="DR115" s="43"/>
      <c r="DS115" s="26"/>
      <c r="DT115" s="19"/>
      <c r="DU115" s="19"/>
      <c r="DV115" s="20"/>
      <c r="DX115" s="3" t="s">
        <v>324</v>
      </c>
      <c r="DY115" s="4" t="s">
        <v>325</v>
      </c>
      <c r="DZ115" s="3" t="s">
        <v>43</v>
      </c>
    </row>
    <row r="116" spans="1:130" x14ac:dyDescent="0.2">
      <c r="A116" s="226"/>
      <c r="B116" s="226"/>
      <c r="C116" s="226"/>
      <c r="D116" s="226"/>
      <c r="E116" s="226"/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  <c r="Y116" s="226"/>
      <c r="Z116" s="226"/>
      <c r="AA116" s="226"/>
      <c r="AB116" s="226"/>
      <c r="AC116" s="226"/>
      <c r="AD116" s="226"/>
      <c r="AE116" s="226"/>
      <c r="AF116" s="226"/>
      <c r="AG116" s="226"/>
      <c r="AH116" s="226"/>
      <c r="AI116" s="226"/>
      <c r="AJ116" s="226"/>
      <c r="AK116" s="226"/>
      <c r="AL116" s="226"/>
      <c r="AM116" s="226"/>
      <c r="AN116" s="226"/>
      <c r="AO116" s="226"/>
      <c r="AP116" s="226"/>
      <c r="AQ116" s="226"/>
      <c r="AR116" s="226"/>
      <c r="AS116" s="226"/>
      <c r="AT116" s="226"/>
      <c r="AU116" s="226"/>
      <c r="AV116" s="226"/>
      <c r="AW116" s="226"/>
      <c r="AX116" s="226"/>
      <c r="AY116" s="226"/>
      <c r="AZ116" s="226"/>
      <c r="BA116" s="226"/>
      <c r="BB116" s="226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1"/>
      <c r="DP116" s="9"/>
      <c r="DQ116" s="11"/>
      <c r="DR116" s="43"/>
      <c r="DS116" s="26"/>
      <c r="DT116" s="19"/>
      <c r="DU116" s="19"/>
      <c r="DV116" s="20"/>
      <c r="DX116" s="3" t="s">
        <v>326</v>
      </c>
      <c r="DY116" s="4" t="s">
        <v>327</v>
      </c>
      <c r="DZ116" s="3" t="s">
        <v>30</v>
      </c>
    </row>
    <row r="117" spans="1:130" x14ac:dyDescent="0.2">
      <c r="A117" s="226"/>
      <c r="B117" s="226"/>
      <c r="C117" s="226"/>
      <c r="D117" s="226"/>
      <c r="E117" s="226"/>
      <c r="F117" s="226"/>
      <c r="G117" s="226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  <c r="Y117" s="226"/>
      <c r="Z117" s="226"/>
      <c r="AA117" s="226"/>
      <c r="AB117" s="226"/>
      <c r="AC117" s="226"/>
      <c r="AD117" s="226"/>
      <c r="AE117" s="226"/>
      <c r="AF117" s="226"/>
      <c r="AG117" s="226"/>
      <c r="AH117" s="226"/>
      <c r="AI117" s="226"/>
      <c r="AJ117" s="226"/>
      <c r="AK117" s="226"/>
      <c r="AL117" s="226"/>
      <c r="AM117" s="226"/>
      <c r="AN117" s="226"/>
      <c r="AO117" s="226"/>
      <c r="AP117" s="226"/>
      <c r="AQ117" s="226"/>
      <c r="AR117" s="226"/>
      <c r="AS117" s="226"/>
      <c r="AT117" s="226"/>
      <c r="AU117" s="226"/>
      <c r="AV117" s="226"/>
      <c r="AW117" s="226"/>
      <c r="AX117" s="226"/>
      <c r="AY117" s="226"/>
      <c r="AZ117" s="226"/>
      <c r="BA117" s="226"/>
      <c r="BB117" s="226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1"/>
      <c r="DP117" s="9"/>
      <c r="DQ117" s="11"/>
      <c r="DR117" s="43"/>
      <c r="DS117" s="26"/>
      <c r="DT117" s="19"/>
      <c r="DU117" s="19"/>
      <c r="DV117" s="20"/>
      <c r="DX117" s="3" t="s">
        <v>328</v>
      </c>
      <c r="DY117" s="4" t="s">
        <v>329</v>
      </c>
      <c r="DZ117" s="3" t="s">
        <v>111</v>
      </c>
    </row>
    <row r="118" spans="1:130" x14ac:dyDescent="0.2">
      <c r="A118" s="226"/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26"/>
      <c r="Z118" s="226"/>
      <c r="AA118" s="226"/>
      <c r="AB118" s="226"/>
      <c r="AC118" s="226"/>
      <c r="AD118" s="226"/>
      <c r="AE118" s="226"/>
      <c r="AF118" s="226"/>
      <c r="AG118" s="226"/>
      <c r="AH118" s="226"/>
      <c r="AI118" s="226"/>
      <c r="AJ118" s="226"/>
      <c r="AK118" s="226"/>
      <c r="AL118" s="226"/>
      <c r="AM118" s="226"/>
      <c r="AN118" s="226"/>
      <c r="AO118" s="226"/>
      <c r="AP118" s="226"/>
      <c r="AQ118" s="226"/>
      <c r="AR118" s="226"/>
      <c r="AS118" s="226"/>
      <c r="AT118" s="226"/>
      <c r="AU118" s="226"/>
      <c r="AV118" s="226"/>
      <c r="AW118" s="226"/>
      <c r="AX118" s="226"/>
      <c r="AY118" s="226"/>
      <c r="AZ118" s="226"/>
      <c r="BA118" s="226"/>
      <c r="BB118" s="226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1"/>
      <c r="DP118" s="9"/>
      <c r="DQ118" s="11"/>
      <c r="DR118" s="24"/>
      <c r="DS118" s="26"/>
      <c r="DT118" s="19"/>
      <c r="DU118" s="19"/>
      <c r="DV118" s="20"/>
      <c r="DX118" s="3" t="s">
        <v>328</v>
      </c>
      <c r="DY118" s="4" t="s">
        <v>330</v>
      </c>
      <c r="DZ118" s="3" t="s">
        <v>60</v>
      </c>
    </row>
    <row r="119" spans="1:130" x14ac:dyDescent="0.2">
      <c r="A119" s="226"/>
      <c r="B119" s="226"/>
      <c r="C119" s="226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26"/>
      <c r="Z119" s="226"/>
      <c r="AA119" s="226"/>
      <c r="AB119" s="226"/>
      <c r="AC119" s="226"/>
      <c r="AD119" s="226"/>
      <c r="AE119" s="226"/>
      <c r="AF119" s="226"/>
      <c r="AG119" s="226"/>
      <c r="AH119" s="226"/>
      <c r="AI119" s="226"/>
      <c r="AJ119" s="226"/>
      <c r="AK119" s="226"/>
      <c r="AL119" s="226"/>
      <c r="AM119" s="226"/>
      <c r="AN119" s="226"/>
      <c r="AO119" s="226"/>
      <c r="AP119" s="226"/>
      <c r="AQ119" s="226"/>
      <c r="AR119" s="226"/>
      <c r="AS119" s="226"/>
      <c r="AT119" s="226"/>
      <c r="AU119" s="226"/>
      <c r="AV119" s="226"/>
      <c r="AW119" s="226"/>
      <c r="AX119" s="226"/>
      <c r="AY119" s="226"/>
      <c r="AZ119" s="226"/>
      <c r="BA119" s="226"/>
      <c r="BB119" s="226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1"/>
      <c r="DP119" s="9"/>
      <c r="DQ119" s="11"/>
      <c r="DR119" s="24"/>
      <c r="DS119" s="26"/>
      <c r="DT119" s="19"/>
      <c r="DU119" s="19"/>
      <c r="DV119" s="20"/>
      <c r="DX119" s="3" t="s">
        <v>328</v>
      </c>
      <c r="DY119" s="4" t="s">
        <v>331</v>
      </c>
      <c r="DZ119" s="3" t="s">
        <v>93</v>
      </c>
    </row>
    <row r="120" spans="1:130" x14ac:dyDescent="0.2">
      <c r="A120" s="226"/>
      <c r="B120" s="226"/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26"/>
      <c r="Z120" s="226"/>
      <c r="AA120" s="226"/>
      <c r="AB120" s="226"/>
      <c r="AC120" s="226"/>
      <c r="AD120" s="226"/>
      <c r="AE120" s="226"/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6"/>
      <c r="AP120" s="226"/>
      <c r="AQ120" s="226"/>
      <c r="AR120" s="226"/>
      <c r="AS120" s="226"/>
      <c r="AT120" s="226"/>
      <c r="AU120" s="226"/>
      <c r="AV120" s="226"/>
      <c r="AW120" s="226"/>
      <c r="AX120" s="226"/>
      <c r="AY120" s="226"/>
      <c r="AZ120" s="226"/>
      <c r="BA120" s="226"/>
      <c r="BB120" s="226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1"/>
      <c r="DP120" s="9"/>
      <c r="DQ120" s="11"/>
      <c r="DR120" s="24"/>
      <c r="DS120" s="26"/>
      <c r="DT120" s="19"/>
      <c r="DU120" s="19"/>
      <c r="DV120" s="20"/>
      <c r="DX120" s="3" t="s">
        <v>332</v>
      </c>
      <c r="DY120" s="4" t="s">
        <v>333</v>
      </c>
      <c r="DZ120" s="3" t="s">
        <v>49</v>
      </c>
    </row>
    <row r="121" spans="1:130" x14ac:dyDescent="0.2">
      <c r="A121" s="226"/>
      <c r="B121" s="226"/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26"/>
      <c r="Z121" s="226"/>
      <c r="AA121" s="226"/>
      <c r="AB121" s="226"/>
      <c r="AC121" s="226"/>
      <c r="AD121" s="226"/>
      <c r="AE121" s="226"/>
      <c r="AF121" s="226"/>
      <c r="AG121" s="226"/>
      <c r="AH121" s="226"/>
      <c r="AI121" s="226"/>
      <c r="AJ121" s="226"/>
      <c r="AK121" s="226"/>
      <c r="AL121" s="226"/>
      <c r="AM121" s="226"/>
      <c r="AN121" s="226"/>
      <c r="AO121" s="226"/>
      <c r="AP121" s="226"/>
      <c r="AQ121" s="226"/>
      <c r="AR121" s="226"/>
      <c r="AS121" s="226"/>
      <c r="AT121" s="226"/>
      <c r="AU121" s="226"/>
      <c r="AV121" s="226"/>
      <c r="AW121" s="226"/>
      <c r="AX121" s="226"/>
      <c r="AY121" s="226"/>
      <c r="AZ121" s="226"/>
      <c r="BA121" s="226"/>
      <c r="BB121" s="226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1"/>
      <c r="DP121" s="9"/>
      <c r="DQ121" s="11"/>
      <c r="DR121" s="43" t="s">
        <v>334</v>
      </c>
      <c r="DS121" s="44">
        <v>13</v>
      </c>
      <c r="DT121" s="19"/>
      <c r="DU121" s="19"/>
      <c r="DV121" s="20"/>
      <c r="DX121" s="3" t="s">
        <v>335</v>
      </c>
      <c r="DY121" s="4" t="s">
        <v>336</v>
      </c>
      <c r="DZ121" s="3" t="s">
        <v>119</v>
      </c>
    </row>
    <row r="122" spans="1:130" x14ac:dyDescent="0.2">
      <c r="A122" s="226"/>
      <c r="B122" s="226"/>
      <c r="C122" s="226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  <c r="Y122" s="226"/>
      <c r="Z122" s="226"/>
      <c r="AA122" s="226"/>
      <c r="AB122" s="226"/>
      <c r="AC122" s="226"/>
      <c r="AD122" s="226"/>
      <c r="AE122" s="226"/>
      <c r="AF122" s="226"/>
      <c r="AG122" s="226"/>
      <c r="AH122" s="226"/>
      <c r="AI122" s="226"/>
      <c r="AJ122" s="226"/>
      <c r="AK122" s="226"/>
      <c r="AL122" s="226"/>
      <c r="AM122" s="226"/>
      <c r="AN122" s="226"/>
      <c r="AO122" s="226"/>
      <c r="AP122" s="226"/>
      <c r="AQ122" s="226"/>
      <c r="AR122" s="226"/>
      <c r="AS122" s="226"/>
      <c r="AT122" s="226"/>
      <c r="AU122" s="226"/>
      <c r="AV122" s="226"/>
      <c r="AW122" s="226"/>
      <c r="AX122" s="226"/>
      <c r="AY122" s="226"/>
      <c r="AZ122" s="226"/>
      <c r="BA122" s="226"/>
      <c r="BB122" s="226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1"/>
      <c r="DP122" s="9"/>
      <c r="DQ122" s="11"/>
      <c r="DR122" s="43" t="s">
        <v>83</v>
      </c>
      <c r="DS122" s="44">
        <v>17</v>
      </c>
      <c r="DT122" s="19"/>
      <c r="DU122" s="19"/>
      <c r="DV122" s="20"/>
      <c r="DX122" s="3" t="s">
        <v>337</v>
      </c>
      <c r="DY122" s="4" t="s">
        <v>338</v>
      </c>
      <c r="DZ122" s="3" t="s">
        <v>11</v>
      </c>
    </row>
    <row r="123" spans="1:130" x14ac:dyDescent="0.2">
      <c r="A123" s="226"/>
      <c r="B123" s="226"/>
      <c r="C123" s="226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26"/>
      <c r="Z123" s="226"/>
      <c r="AA123" s="226"/>
      <c r="AB123" s="226"/>
      <c r="AC123" s="226"/>
      <c r="AD123" s="226"/>
      <c r="AE123" s="226"/>
      <c r="AF123" s="226"/>
      <c r="AG123" s="226"/>
      <c r="AH123" s="226"/>
      <c r="AI123" s="226"/>
      <c r="AJ123" s="226"/>
      <c r="AK123" s="226"/>
      <c r="AL123" s="226"/>
      <c r="AM123" s="226"/>
      <c r="AN123" s="226"/>
      <c r="AO123" s="226"/>
      <c r="AP123" s="226"/>
      <c r="AQ123" s="226"/>
      <c r="AR123" s="226"/>
      <c r="AS123" s="226"/>
      <c r="AT123" s="226"/>
      <c r="AU123" s="226"/>
      <c r="AV123" s="226"/>
      <c r="AW123" s="226"/>
      <c r="AX123" s="226"/>
      <c r="AY123" s="226"/>
      <c r="AZ123" s="226"/>
      <c r="BA123" s="226"/>
      <c r="BB123" s="226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1"/>
      <c r="DP123" s="9"/>
      <c r="DQ123" s="11"/>
      <c r="DR123" s="43" t="s">
        <v>339</v>
      </c>
      <c r="DS123" s="44">
        <v>23</v>
      </c>
      <c r="DT123" s="19"/>
      <c r="DU123" s="19"/>
      <c r="DV123" s="20"/>
      <c r="DX123" s="3" t="s">
        <v>337</v>
      </c>
      <c r="DY123" s="4" t="s">
        <v>340</v>
      </c>
      <c r="DZ123" s="3" t="s">
        <v>119</v>
      </c>
    </row>
    <row r="124" spans="1:130" x14ac:dyDescent="0.2">
      <c r="A124" s="225"/>
      <c r="B124" s="225"/>
      <c r="C124" s="225"/>
      <c r="D124" s="225"/>
      <c r="E124" s="225"/>
      <c r="F124" s="225"/>
      <c r="G124" s="225"/>
      <c r="H124" s="225"/>
      <c r="I124" s="225"/>
      <c r="J124" s="225"/>
      <c r="K124" s="225"/>
      <c r="L124" s="225"/>
      <c r="M124" s="225"/>
      <c r="N124" s="225"/>
      <c r="O124" s="225"/>
      <c r="P124" s="225"/>
      <c r="Q124" s="225"/>
      <c r="R124" s="225"/>
      <c r="S124" s="225"/>
      <c r="T124" s="225"/>
      <c r="U124" s="225"/>
      <c r="V124" s="225"/>
      <c r="W124" s="225"/>
      <c r="X124" s="225"/>
      <c r="Y124" s="225"/>
      <c r="Z124" s="225"/>
      <c r="AA124" s="225"/>
      <c r="AB124" s="225"/>
      <c r="AC124" s="225"/>
      <c r="AD124" s="225"/>
      <c r="AE124" s="225"/>
      <c r="AF124" s="225"/>
      <c r="AG124" s="225"/>
      <c r="AH124" s="225"/>
      <c r="AI124" s="225"/>
      <c r="AJ124" s="225"/>
      <c r="AK124" s="225"/>
      <c r="AL124" s="225"/>
      <c r="AM124" s="225"/>
      <c r="AN124" s="225"/>
      <c r="AO124" s="225"/>
      <c r="AP124" s="225"/>
      <c r="AQ124" s="225"/>
      <c r="AR124" s="225"/>
      <c r="AS124" s="225"/>
      <c r="AT124" s="225"/>
      <c r="AU124" s="225"/>
      <c r="AV124" s="225"/>
      <c r="AW124" s="225"/>
      <c r="AX124" s="225"/>
      <c r="AY124" s="225"/>
      <c r="AZ124" s="225"/>
      <c r="BA124" s="225"/>
      <c r="BB124" s="225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1"/>
      <c r="DP124" s="9"/>
      <c r="DQ124" s="11"/>
      <c r="DR124" s="43" t="s">
        <v>236</v>
      </c>
      <c r="DS124" s="44">
        <v>26</v>
      </c>
      <c r="DT124" s="19"/>
      <c r="DU124" s="20"/>
      <c r="DX124" s="3" t="s">
        <v>341</v>
      </c>
      <c r="DY124" s="4" t="s">
        <v>342</v>
      </c>
      <c r="DZ124" s="3" t="s">
        <v>60</v>
      </c>
    </row>
    <row r="125" spans="1:130" x14ac:dyDescent="0.2">
      <c r="A125" s="225"/>
      <c r="B125" s="225"/>
      <c r="C125" s="225"/>
      <c r="D125" s="225"/>
      <c r="E125" s="225"/>
      <c r="F125" s="225"/>
      <c r="G125" s="225"/>
      <c r="H125" s="225"/>
      <c r="I125" s="225"/>
      <c r="J125" s="225"/>
      <c r="K125" s="225"/>
      <c r="L125" s="225"/>
      <c r="M125" s="225"/>
      <c r="N125" s="225"/>
      <c r="O125" s="225"/>
      <c r="P125" s="225"/>
      <c r="Q125" s="225"/>
      <c r="R125" s="225"/>
      <c r="S125" s="225"/>
      <c r="T125" s="225"/>
      <c r="U125" s="225"/>
      <c r="V125" s="225"/>
      <c r="W125" s="225"/>
      <c r="X125" s="225"/>
      <c r="Y125" s="225"/>
      <c r="Z125" s="225"/>
      <c r="AA125" s="225"/>
      <c r="AB125" s="225"/>
      <c r="AC125" s="225"/>
      <c r="AD125" s="225"/>
      <c r="AE125" s="225"/>
      <c r="AF125" s="225"/>
      <c r="AG125" s="225"/>
      <c r="AH125" s="225"/>
      <c r="AI125" s="225"/>
      <c r="AJ125" s="225"/>
      <c r="AK125" s="225"/>
      <c r="AL125" s="225"/>
      <c r="AM125" s="225"/>
      <c r="AN125" s="225"/>
      <c r="AO125" s="225"/>
      <c r="AP125" s="225"/>
      <c r="AQ125" s="225"/>
      <c r="AR125" s="225"/>
      <c r="AS125" s="225"/>
      <c r="AT125" s="225"/>
      <c r="AU125" s="225"/>
      <c r="AV125" s="225"/>
      <c r="AW125" s="225"/>
      <c r="AX125" s="225"/>
      <c r="AY125" s="225"/>
      <c r="AZ125" s="225"/>
      <c r="BA125" s="225"/>
      <c r="BB125" s="225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1"/>
      <c r="DP125" s="9"/>
      <c r="DQ125" s="11"/>
      <c r="DR125" s="43" t="s">
        <v>343</v>
      </c>
      <c r="DS125" s="44">
        <v>27</v>
      </c>
      <c r="DT125" s="19"/>
      <c r="DU125" s="20"/>
      <c r="DX125" s="3" t="s">
        <v>344</v>
      </c>
      <c r="DY125" s="4" t="s">
        <v>345</v>
      </c>
      <c r="DZ125" s="3" t="s">
        <v>16</v>
      </c>
    </row>
    <row r="126" spans="1:130" x14ac:dyDescent="0.2">
      <c r="A126" s="226"/>
      <c r="B126" s="226"/>
      <c r="C126" s="226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26"/>
      <c r="Z126" s="226"/>
      <c r="AA126" s="226"/>
      <c r="AB126" s="226"/>
      <c r="AC126" s="226"/>
      <c r="AD126" s="226"/>
      <c r="AE126" s="226"/>
      <c r="AF126" s="226"/>
      <c r="AG126" s="226"/>
      <c r="AH126" s="226"/>
      <c r="AI126" s="226"/>
      <c r="AJ126" s="226"/>
      <c r="AK126" s="226"/>
      <c r="AL126" s="226"/>
      <c r="AM126" s="226"/>
      <c r="AN126" s="226"/>
      <c r="AO126" s="226"/>
      <c r="AP126" s="226"/>
      <c r="AQ126" s="226"/>
      <c r="AR126" s="226"/>
      <c r="AS126" s="226"/>
      <c r="AT126" s="226"/>
      <c r="AU126" s="226"/>
      <c r="AV126" s="226"/>
      <c r="AW126" s="226"/>
      <c r="AX126" s="226"/>
      <c r="AY126" s="226"/>
      <c r="AZ126" s="226"/>
      <c r="BA126" s="226"/>
      <c r="BB126" s="226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1"/>
      <c r="DP126" s="9"/>
      <c r="DQ126" s="11"/>
      <c r="DR126" s="43" t="s">
        <v>346</v>
      </c>
      <c r="DS126" s="44">
        <v>29</v>
      </c>
      <c r="DT126" s="19"/>
      <c r="DU126" s="20"/>
      <c r="DX126" s="3" t="s">
        <v>347</v>
      </c>
      <c r="DY126" s="4" t="s">
        <v>348</v>
      </c>
      <c r="DZ126" s="3" t="s">
        <v>93</v>
      </c>
    </row>
    <row r="127" spans="1:130" x14ac:dyDescent="0.2">
      <c r="A127" s="226"/>
      <c r="B127" s="226"/>
      <c r="C127" s="226"/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26"/>
      <c r="Z127" s="226"/>
      <c r="AA127" s="226"/>
      <c r="AB127" s="226"/>
      <c r="AC127" s="226"/>
      <c r="AD127" s="226"/>
      <c r="AE127" s="226"/>
      <c r="AF127" s="226"/>
      <c r="AG127" s="226"/>
      <c r="AH127" s="226"/>
      <c r="AI127" s="226"/>
      <c r="AJ127" s="226"/>
      <c r="AK127" s="226"/>
      <c r="AL127" s="226"/>
      <c r="AM127" s="226"/>
      <c r="AN127" s="226"/>
      <c r="AO127" s="226"/>
      <c r="AP127" s="226"/>
      <c r="AQ127" s="226"/>
      <c r="AR127" s="226"/>
      <c r="AS127" s="226"/>
      <c r="AT127" s="226"/>
      <c r="AU127" s="226"/>
      <c r="AV127" s="226"/>
      <c r="AW127" s="226"/>
      <c r="AX127" s="226"/>
      <c r="AY127" s="226"/>
      <c r="AZ127" s="226"/>
      <c r="BA127" s="226"/>
      <c r="BB127" s="226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1"/>
      <c r="DP127" s="9"/>
      <c r="DQ127" s="11"/>
      <c r="DR127" s="43" t="s">
        <v>349</v>
      </c>
      <c r="DS127" s="44">
        <v>31</v>
      </c>
      <c r="DT127" s="19"/>
      <c r="DU127" s="20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1"/>
      <c r="DP128" s="9"/>
      <c r="DQ128" s="11"/>
      <c r="DR128" s="43" t="s">
        <v>352</v>
      </c>
      <c r="DS128" s="44">
        <v>37</v>
      </c>
      <c r="DT128" s="19"/>
      <c r="DU128" s="20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1"/>
      <c r="DP129" s="9"/>
      <c r="DQ129" s="11"/>
      <c r="DR129" s="43" t="s">
        <v>354</v>
      </c>
      <c r="DS129" s="44">
        <v>40</v>
      </c>
      <c r="DT129" s="19"/>
      <c r="DU129" s="20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1"/>
      <c r="DP130" s="9"/>
      <c r="DQ130" s="11"/>
      <c r="DR130" s="43" t="s">
        <v>356</v>
      </c>
      <c r="DS130" s="44">
        <v>41</v>
      </c>
      <c r="DT130" s="19"/>
      <c r="DU130" s="20"/>
      <c r="DX130" s="3" t="s">
        <v>350</v>
      </c>
      <c r="DY130" s="4" t="s">
        <v>357</v>
      </c>
      <c r="DZ130" s="3" t="s">
        <v>358</v>
      </c>
    </row>
    <row r="131" spans="1:130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9"/>
      <c r="DQ131" s="11"/>
      <c r="DR131" s="43" t="s">
        <v>359</v>
      </c>
      <c r="DS131" s="44">
        <v>43</v>
      </c>
      <c r="DT131" s="19"/>
      <c r="DU131" s="20"/>
      <c r="DX131" s="3" t="s">
        <v>360</v>
      </c>
      <c r="DY131" s="4" t="s">
        <v>361</v>
      </c>
      <c r="DZ131" s="3" t="s">
        <v>111</v>
      </c>
    </row>
    <row r="132" spans="1:130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9"/>
      <c r="DQ132" s="11"/>
      <c r="DR132" s="43" t="s">
        <v>362</v>
      </c>
      <c r="DS132" s="44">
        <v>47</v>
      </c>
      <c r="DT132" s="19"/>
      <c r="DU132" s="20"/>
      <c r="DX132" s="3" t="s">
        <v>363</v>
      </c>
      <c r="DY132" s="4" t="s">
        <v>364</v>
      </c>
      <c r="DZ132" s="3" t="s">
        <v>82</v>
      </c>
    </row>
    <row r="133" spans="1:130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9"/>
      <c r="DQ133" s="11"/>
      <c r="DR133" s="43" t="s">
        <v>365</v>
      </c>
      <c r="DS133" s="44">
        <v>53</v>
      </c>
      <c r="DT133" s="19"/>
      <c r="DU133" s="20"/>
      <c r="DX133" s="3" t="s">
        <v>366</v>
      </c>
      <c r="DY133" s="4" t="s">
        <v>367</v>
      </c>
      <c r="DZ133" s="3" t="s">
        <v>93</v>
      </c>
    </row>
    <row r="134" spans="1:130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9"/>
      <c r="DQ134" s="11"/>
      <c r="DR134" s="43" t="s">
        <v>223</v>
      </c>
      <c r="DS134" s="44">
        <v>59</v>
      </c>
      <c r="DT134" s="19"/>
      <c r="DU134" s="20"/>
      <c r="DX134" s="3" t="s">
        <v>368</v>
      </c>
      <c r="DY134" s="4" t="s">
        <v>369</v>
      </c>
      <c r="DZ134" s="3" t="s">
        <v>11</v>
      </c>
    </row>
    <row r="135" spans="1:130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6"/>
      <c r="O135" s="16"/>
      <c r="P135" s="219" t="s">
        <v>370</v>
      </c>
      <c r="Q135" s="219"/>
      <c r="R135" s="219"/>
      <c r="S135" s="219"/>
      <c r="T135" s="219"/>
      <c r="U135" s="219"/>
      <c r="V135" s="219"/>
      <c r="W135" s="219"/>
      <c r="X135" s="219"/>
      <c r="Y135" s="219"/>
      <c r="Z135" s="219"/>
      <c r="AA135" s="219"/>
      <c r="AB135" s="219"/>
      <c r="AC135" s="219"/>
      <c r="AD135" s="219"/>
      <c r="AE135" s="219"/>
      <c r="AF135" s="219" t="s">
        <v>371</v>
      </c>
      <c r="AG135" s="219"/>
      <c r="AH135" s="219"/>
      <c r="AI135" s="219"/>
      <c r="AJ135" s="219"/>
      <c r="AK135" s="219"/>
      <c r="AL135" s="219"/>
      <c r="AM135" s="219"/>
      <c r="AN135" s="219" t="s">
        <v>372</v>
      </c>
      <c r="AO135" s="219"/>
      <c r="AP135" s="219"/>
      <c r="AQ135" s="219"/>
      <c r="AR135" s="219"/>
      <c r="AS135" s="219"/>
      <c r="AT135" s="219"/>
      <c r="AU135" s="219"/>
      <c r="AV135" s="219"/>
      <c r="AW135" s="219"/>
      <c r="AX135" s="219"/>
      <c r="AY135" s="219"/>
      <c r="AZ135" s="219"/>
      <c r="BA135" s="219"/>
      <c r="BB135" s="219"/>
      <c r="BC135" s="219"/>
      <c r="BD135" s="219"/>
      <c r="BE135" s="219"/>
      <c r="BF135" s="219"/>
      <c r="BG135" s="38"/>
      <c r="BH135" s="38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9"/>
      <c r="DQ135" s="11"/>
      <c r="DR135" s="43" t="s">
        <v>373</v>
      </c>
      <c r="DS135" s="44">
        <v>63</v>
      </c>
      <c r="DT135" s="19"/>
      <c r="DU135" s="20"/>
      <c r="DX135" s="3" t="s">
        <v>374</v>
      </c>
      <c r="DY135" s="4" t="s">
        <v>375</v>
      </c>
      <c r="DZ135" s="3" t="s">
        <v>119</v>
      </c>
    </row>
    <row r="136" spans="1:130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6"/>
      <c r="O136" s="16"/>
      <c r="P136" s="252" t="s">
        <v>321</v>
      </c>
      <c r="Q136" s="252"/>
      <c r="R136" s="252"/>
      <c r="S136" s="252"/>
      <c r="T136" s="252"/>
      <c r="U136" s="252"/>
      <c r="V136" s="252"/>
      <c r="W136" s="252"/>
      <c r="X136" s="252"/>
      <c r="Y136" s="252"/>
      <c r="Z136" s="252"/>
      <c r="AA136" s="252"/>
      <c r="AB136" s="252"/>
      <c r="AC136" s="252"/>
      <c r="AD136" s="252"/>
      <c r="AE136" s="252"/>
      <c r="AF136" s="252"/>
      <c r="AG136" s="252"/>
      <c r="AH136" s="252"/>
      <c r="AI136" s="252"/>
      <c r="AJ136" s="252"/>
      <c r="AK136" s="252"/>
      <c r="AL136" s="253"/>
      <c r="AM136" s="254" t="e">
        <f>IF(P136="","",VLOOKUP(P136,DD82:DE1201,2,0))</f>
        <v>#N/A</v>
      </c>
      <c r="AN136" s="255"/>
      <c r="AO136" s="255"/>
      <c r="AP136" s="256"/>
      <c r="AQ136" s="254" t="e">
        <f>IF(AM136="","",VLOOKUP(AM136,DE82:DF1201,2,0))</f>
        <v>#N/A</v>
      </c>
      <c r="AR136" s="255"/>
      <c r="AS136" s="255"/>
      <c r="AT136" s="255"/>
      <c r="AU136" s="255"/>
      <c r="AV136" s="255"/>
      <c r="AW136" s="255"/>
      <c r="AX136" s="255"/>
      <c r="AY136" s="255"/>
      <c r="AZ136" s="255"/>
      <c r="BA136" s="255"/>
      <c r="BB136" s="255"/>
      <c r="BC136" s="255"/>
      <c r="BD136" s="255"/>
      <c r="BE136" s="255"/>
      <c r="BF136" s="255"/>
      <c r="BG136" s="255"/>
      <c r="BH136" s="255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9"/>
      <c r="DQ136" s="11"/>
      <c r="DR136" s="43" t="s">
        <v>376</v>
      </c>
      <c r="DS136" s="44">
        <v>69</v>
      </c>
      <c r="DT136" s="19"/>
      <c r="DU136" s="20"/>
      <c r="DX136" s="3" t="s">
        <v>377</v>
      </c>
      <c r="DY136" s="4" t="s">
        <v>378</v>
      </c>
      <c r="DZ136" s="3" t="s">
        <v>43</v>
      </c>
    </row>
    <row r="137" spans="1:13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R137" s="43" t="s">
        <v>379</v>
      </c>
      <c r="DS137" s="44">
        <v>72</v>
      </c>
      <c r="DT137" s="19"/>
      <c r="DU137" s="20"/>
      <c r="DX137" s="3" t="s">
        <v>377</v>
      </c>
      <c r="DY137" s="4" t="s">
        <v>380</v>
      </c>
      <c r="DZ137" s="3" t="s">
        <v>60</v>
      </c>
    </row>
    <row r="138" spans="1:13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R138" s="43" t="s">
        <v>381</v>
      </c>
      <c r="DS138" s="44">
        <v>74</v>
      </c>
      <c r="DT138" s="19"/>
      <c r="DU138" s="20"/>
      <c r="DX138" s="3" t="s">
        <v>382</v>
      </c>
      <c r="DY138" s="4" t="s">
        <v>383</v>
      </c>
      <c r="DZ138" s="3" t="s">
        <v>26</v>
      </c>
    </row>
    <row r="139" spans="1:13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R139" s="43" t="s">
        <v>384</v>
      </c>
      <c r="DS139" s="44">
        <v>77</v>
      </c>
      <c r="DT139" s="19"/>
      <c r="DU139" s="20"/>
      <c r="DX139" s="3" t="s">
        <v>385</v>
      </c>
      <c r="DY139" s="4" t="s">
        <v>386</v>
      </c>
      <c r="DZ139" s="3" t="s">
        <v>284</v>
      </c>
    </row>
    <row r="140" spans="1:13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R140" s="43" t="s">
        <v>387</v>
      </c>
      <c r="DS140" s="44">
        <v>80</v>
      </c>
      <c r="DT140" s="19"/>
      <c r="DU140" s="20"/>
      <c r="DX140" s="3" t="s">
        <v>388</v>
      </c>
      <c r="DY140" s="4" t="s">
        <v>389</v>
      </c>
      <c r="DZ140" s="3" t="s">
        <v>11</v>
      </c>
    </row>
    <row r="141" spans="1:13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R141" s="43" t="s">
        <v>390</v>
      </c>
      <c r="DS141" s="44">
        <v>81</v>
      </c>
      <c r="DT141" s="19"/>
      <c r="DU141" s="20"/>
      <c r="DX141" s="3" t="s">
        <v>391</v>
      </c>
      <c r="DY141" s="4" t="s">
        <v>392</v>
      </c>
      <c r="DZ141" s="3" t="s">
        <v>43</v>
      </c>
    </row>
    <row r="142" spans="1:13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R142" s="43" t="s">
        <v>393</v>
      </c>
      <c r="DS142" s="44">
        <v>83</v>
      </c>
      <c r="DT142" s="19"/>
      <c r="DU142" s="20"/>
      <c r="DX142" s="3" t="s">
        <v>394</v>
      </c>
      <c r="DY142" s="4" t="s">
        <v>395</v>
      </c>
      <c r="DZ142" s="3" t="s">
        <v>16</v>
      </c>
    </row>
    <row r="143" spans="1:13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R143" s="43" t="s">
        <v>396</v>
      </c>
      <c r="DS143" s="44">
        <v>87</v>
      </c>
      <c r="DT143" s="19"/>
      <c r="DU143" s="20"/>
      <c r="DX143" s="3" t="s">
        <v>397</v>
      </c>
      <c r="DY143" s="4" t="s">
        <v>398</v>
      </c>
      <c r="DZ143" s="3" t="s">
        <v>16</v>
      </c>
    </row>
    <row r="144" spans="1:13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R144" s="43" t="s">
        <v>399</v>
      </c>
      <c r="DS144" s="44">
        <v>88</v>
      </c>
      <c r="DT144" s="19"/>
      <c r="DU144" s="20"/>
      <c r="DX144" s="3" t="s">
        <v>400</v>
      </c>
      <c r="DY144" s="4" t="s">
        <v>401</v>
      </c>
      <c r="DZ144" s="3" t="s">
        <v>11</v>
      </c>
    </row>
    <row r="145" spans="1:13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R145" s="43" t="s">
        <v>402</v>
      </c>
      <c r="DS145" s="44">
        <v>90</v>
      </c>
      <c r="DT145" s="19"/>
      <c r="DU145" s="20"/>
      <c r="DX145" s="3" t="s">
        <v>403</v>
      </c>
      <c r="DY145" s="4" t="s">
        <v>404</v>
      </c>
      <c r="DZ145" s="3" t="s">
        <v>93</v>
      </c>
    </row>
    <row r="146" spans="1:13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R146" s="43" t="s">
        <v>405</v>
      </c>
      <c r="DS146" s="44">
        <v>91</v>
      </c>
      <c r="DT146" s="19"/>
      <c r="DU146" s="20"/>
      <c r="DX146" s="3" t="s">
        <v>406</v>
      </c>
      <c r="DY146" s="4" t="s">
        <v>407</v>
      </c>
      <c r="DZ146" s="3" t="s">
        <v>358</v>
      </c>
    </row>
    <row r="147" spans="1:13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R147" s="43" t="s">
        <v>408</v>
      </c>
      <c r="DS147" s="44">
        <v>93</v>
      </c>
      <c r="DT147" s="19"/>
      <c r="DU147" s="20"/>
      <c r="DX147" s="3" t="s">
        <v>409</v>
      </c>
      <c r="DY147" s="4" t="s">
        <v>410</v>
      </c>
      <c r="DZ147" s="3" t="s">
        <v>122</v>
      </c>
    </row>
    <row r="148" spans="1:13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R148" s="43" t="s">
        <v>411</v>
      </c>
      <c r="DS148" s="44">
        <v>97</v>
      </c>
      <c r="DT148" s="19"/>
      <c r="DU148" s="20"/>
      <c r="DX148" s="3" t="s">
        <v>412</v>
      </c>
      <c r="DY148" s="4" t="s">
        <v>413</v>
      </c>
      <c r="DZ148" s="3" t="s">
        <v>111</v>
      </c>
    </row>
    <row r="149" spans="1:13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R149" s="43" t="s">
        <v>414</v>
      </c>
      <c r="DS149" s="44">
        <v>101</v>
      </c>
      <c r="DT149" s="19"/>
      <c r="DU149" s="20"/>
      <c r="DX149" s="3" t="s">
        <v>415</v>
      </c>
      <c r="DY149" s="4" t="s">
        <v>416</v>
      </c>
      <c r="DZ149" s="3" t="s">
        <v>43</v>
      </c>
    </row>
    <row r="150" spans="1:13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R150" s="43" t="s">
        <v>417</v>
      </c>
      <c r="DS150" s="44">
        <v>105</v>
      </c>
      <c r="DT150" s="19"/>
      <c r="DU150" s="20"/>
      <c r="DX150" s="3" t="s">
        <v>418</v>
      </c>
      <c r="DY150" s="4" t="s">
        <v>419</v>
      </c>
      <c r="DZ150" s="3" t="s">
        <v>38</v>
      </c>
    </row>
    <row r="151" spans="1:13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R151" s="43" t="s">
        <v>420</v>
      </c>
      <c r="DS151" s="44">
        <v>108</v>
      </c>
      <c r="DT151" s="19"/>
      <c r="DU151" s="20"/>
      <c r="DX151" s="3" t="s">
        <v>418</v>
      </c>
      <c r="DY151" s="4" t="s">
        <v>421</v>
      </c>
      <c r="DZ151" s="3" t="s">
        <v>422</v>
      </c>
    </row>
    <row r="152" spans="1:13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R152" s="43" t="s">
        <v>423</v>
      </c>
      <c r="DS152" s="44">
        <v>111</v>
      </c>
      <c r="DT152" s="19"/>
      <c r="DU152" s="20"/>
      <c r="DX152" s="3" t="s">
        <v>424</v>
      </c>
      <c r="DY152" s="4" t="s">
        <v>425</v>
      </c>
      <c r="DZ152" s="3" t="s">
        <v>239</v>
      </c>
    </row>
    <row r="153" spans="1:13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R153" s="43" t="s">
        <v>426</v>
      </c>
      <c r="DS153" s="44">
        <v>115</v>
      </c>
      <c r="DT153" s="19"/>
      <c r="DU153" s="20"/>
      <c r="DX153" s="3" t="s">
        <v>427</v>
      </c>
      <c r="DY153" s="4" t="s">
        <v>428</v>
      </c>
      <c r="DZ153" s="3" t="s">
        <v>11</v>
      </c>
    </row>
    <row r="154" spans="1:13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R154" s="43" t="s">
        <v>429</v>
      </c>
      <c r="DS154" s="44">
        <v>119</v>
      </c>
      <c r="DT154" s="19"/>
      <c r="DU154" s="20"/>
      <c r="DX154" s="3" t="s">
        <v>427</v>
      </c>
      <c r="DY154" s="4" t="s">
        <v>430</v>
      </c>
      <c r="DZ154" s="3" t="s">
        <v>119</v>
      </c>
    </row>
    <row r="155" spans="1:13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R155" s="43" t="s">
        <v>431</v>
      </c>
      <c r="DS155" s="44">
        <v>127</v>
      </c>
      <c r="DT155" s="19"/>
      <c r="DU155" s="20"/>
      <c r="DX155" s="3" t="s">
        <v>432</v>
      </c>
      <c r="DY155" s="4" t="s">
        <v>433</v>
      </c>
      <c r="DZ155" s="3" t="s">
        <v>111</v>
      </c>
    </row>
    <row r="156" spans="1:13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R156" s="43" t="s">
        <v>434</v>
      </c>
      <c r="DS156" s="44">
        <v>137</v>
      </c>
      <c r="DT156" s="19"/>
      <c r="DU156" s="20"/>
      <c r="DX156" s="3" t="s">
        <v>435</v>
      </c>
      <c r="DY156" s="4" t="s">
        <v>436</v>
      </c>
      <c r="DZ156" s="3" t="s">
        <v>93</v>
      </c>
    </row>
    <row r="157" spans="1:13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R157" s="43" t="s">
        <v>437</v>
      </c>
      <c r="DS157" s="44">
        <v>141</v>
      </c>
      <c r="DT157" s="45"/>
      <c r="DU157" s="20"/>
      <c r="DX157" s="3" t="s">
        <v>438</v>
      </c>
      <c r="DY157" s="4" t="s">
        <v>439</v>
      </c>
      <c r="DZ157" s="3" t="s">
        <v>60</v>
      </c>
    </row>
    <row r="158" spans="1:13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R158" s="43" t="s">
        <v>440</v>
      </c>
      <c r="DS158" s="44">
        <v>145</v>
      </c>
      <c r="DT158" s="45"/>
      <c r="DU158" s="20"/>
      <c r="DX158" s="3" t="s">
        <v>441</v>
      </c>
      <c r="DY158" s="4" t="s">
        <v>442</v>
      </c>
      <c r="DZ158" s="3" t="s">
        <v>93</v>
      </c>
    </row>
    <row r="159" spans="1:13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R159" s="43" t="s">
        <v>443</v>
      </c>
      <c r="DS159" s="44">
        <v>149</v>
      </c>
      <c r="DT159" s="45"/>
      <c r="DU159" s="20"/>
      <c r="DX159" s="3" t="s">
        <v>444</v>
      </c>
      <c r="DY159" s="4" t="s">
        <v>445</v>
      </c>
      <c r="DZ159" s="3" t="s">
        <v>111</v>
      </c>
    </row>
    <row r="160" spans="1:13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R160" s="43" t="s">
        <v>446</v>
      </c>
      <c r="DS160" s="44">
        <v>159</v>
      </c>
      <c r="DT160" s="45"/>
      <c r="DU160" s="20"/>
      <c r="DX160" s="3" t="s">
        <v>447</v>
      </c>
      <c r="DY160" s="4" t="s">
        <v>448</v>
      </c>
      <c r="DZ160" s="3" t="s">
        <v>11</v>
      </c>
    </row>
    <row r="161" spans="1:13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R161" s="43" t="s">
        <v>449</v>
      </c>
      <c r="DS161" s="44">
        <v>165</v>
      </c>
      <c r="DT161" s="45"/>
      <c r="DU161" s="20"/>
      <c r="DX161" s="3" t="s">
        <v>450</v>
      </c>
      <c r="DY161" s="4" t="s">
        <v>451</v>
      </c>
      <c r="DZ161" s="3" t="s">
        <v>264</v>
      </c>
    </row>
    <row r="162" spans="1:13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R162" s="43" t="s">
        <v>452</v>
      </c>
      <c r="DS162" s="44">
        <v>169</v>
      </c>
      <c r="DT162" s="45"/>
      <c r="DU162" s="20"/>
      <c r="DX162" s="3" t="s">
        <v>453</v>
      </c>
      <c r="DY162" s="4" t="s">
        <v>454</v>
      </c>
      <c r="DZ162" s="3" t="s">
        <v>34</v>
      </c>
    </row>
    <row r="163" spans="1:13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R163" s="43" t="s">
        <v>455</v>
      </c>
      <c r="DS163" s="44">
        <v>173</v>
      </c>
      <c r="DT163" s="45"/>
      <c r="DU163" s="20"/>
      <c r="DX163" s="3" t="s">
        <v>456</v>
      </c>
      <c r="DY163" s="4" t="s">
        <v>457</v>
      </c>
      <c r="DZ163" s="3" t="s">
        <v>119</v>
      </c>
    </row>
    <row r="164" spans="1:13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R164" s="43" t="s">
        <v>458</v>
      </c>
      <c r="DS164" s="44">
        <v>177</v>
      </c>
      <c r="DT164" s="45"/>
      <c r="DU164" s="20"/>
      <c r="DX164" s="3" t="s">
        <v>459</v>
      </c>
      <c r="DY164" s="4" t="s">
        <v>460</v>
      </c>
      <c r="DZ164" s="3" t="s">
        <v>252</v>
      </c>
    </row>
    <row r="165" spans="1:13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R165" s="43" t="s">
        <v>461</v>
      </c>
      <c r="DS165" s="44">
        <v>183</v>
      </c>
      <c r="DT165" s="45"/>
      <c r="DU165" s="20"/>
      <c r="DX165" s="3" t="s">
        <v>462</v>
      </c>
      <c r="DY165" s="4" t="s">
        <v>463</v>
      </c>
      <c r="DZ165" s="3" t="s">
        <v>264</v>
      </c>
    </row>
    <row r="166" spans="1:13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R166" s="46" t="s">
        <v>464</v>
      </c>
      <c r="DS166" s="44">
        <v>187</v>
      </c>
      <c r="DT166" s="45"/>
      <c r="DU166" s="20"/>
      <c r="DX166" s="3" t="s">
        <v>462</v>
      </c>
      <c r="DY166" s="4" t="s">
        <v>465</v>
      </c>
      <c r="DZ166" s="3" t="s">
        <v>93</v>
      </c>
    </row>
    <row r="167" spans="1:13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R167" s="43" t="s">
        <v>466</v>
      </c>
      <c r="DS167" s="44">
        <v>190</v>
      </c>
      <c r="DT167" s="45"/>
      <c r="DU167" s="20"/>
      <c r="DX167" s="3" t="s">
        <v>467</v>
      </c>
      <c r="DY167" s="4" t="s">
        <v>468</v>
      </c>
      <c r="DZ167" s="3" t="s">
        <v>38</v>
      </c>
    </row>
    <row r="168" spans="1:13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R168" s="43" t="s">
        <v>469</v>
      </c>
      <c r="DS168" s="44">
        <v>193</v>
      </c>
      <c r="DT168" s="45"/>
      <c r="DU168" s="20"/>
      <c r="DX168" s="3" t="s">
        <v>470</v>
      </c>
      <c r="DY168" s="4" t="s">
        <v>471</v>
      </c>
      <c r="DZ168" s="3" t="s">
        <v>11</v>
      </c>
    </row>
    <row r="169" spans="1:13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R169" s="43" t="s">
        <v>472</v>
      </c>
      <c r="DS169" s="44">
        <v>196</v>
      </c>
      <c r="DT169" s="45"/>
      <c r="DU169" s="20"/>
      <c r="DX169" s="3" t="s">
        <v>473</v>
      </c>
      <c r="DY169" s="4" t="s">
        <v>474</v>
      </c>
      <c r="DZ169" s="3" t="s">
        <v>43</v>
      </c>
    </row>
    <row r="170" spans="1:13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R170" s="47" t="s">
        <v>475</v>
      </c>
      <c r="DS170" s="48">
        <v>198</v>
      </c>
      <c r="DT170" s="45"/>
      <c r="DU170" s="20"/>
      <c r="DX170" s="3" t="s">
        <v>476</v>
      </c>
      <c r="DY170" s="4" t="s">
        <v>477</v>
      </c>
      <c r="DZ170" s="3" t="s">
        <v>60</v>
      </c>
    </row>
    <row r="171" spans="1:13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R171" s="47" t="s">
        <v>478</v>
      </c>
      <c r="DS171" s="48">
        <v>199</v>
      </c>
      <c r="DT171" s="45"/>
      <c r="DU171" s="20"/>
      <c r="DX171" s="3" t="s">
        <v>479</v>
      </c>
      <c r="DY171" s="4" t="s">
        <v>480</v>
      </c>
      <c r="DZ171" s="3" t="s">
        <v>43</v>
      </c>
    </row>
    <row r="172" spans="1:13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R172" s="47" t="s">
        <v>481</v>
      </c>
      <c r="DS172" s="48">
        <v>203</v>
      </c>
      <c r="DT172" s="45"/>
      <c r="DU172" s="20"/>
      <c r="DX172" s="3" t="s">
        <v>482</v>
      </c>
      <c r="DY172" s="4" t="s">
        <v>483</v>
      </c>
      <c r="DZ172" s="3" t="s">
        <v>11</v>
      </c>
    </row>
    <row r="173" spans="1:13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R173" s="47" t="s">
        <v>484</v>
      </c>
      <c r="DS173" s="48">
        <v>211</v>
      </c>
      <c r="DT173" s="45"/>
      <c r="DU173" s="20"/>
      <c r="DX173" s="3" t="s">
        <v>485</v>
      </c>
      <c r="DY173" s="4" t="s">
        <v>486</v>
      </c>
      <c r="DZ173" s="3" t="s">
        <v>11</v>
      </c>
    </row>
    <row r="174" spans="1:13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R174" s="47" t="s">
        <v>487</v>
      </c>
      <c r="DS174" s="48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R175" s="47" t="s">
        <v>490</v>
      </c>
      <c r="DS175" s="48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R176" s="47" t="s">
        <v>493</v>
      </c>
      <c r="DS176" s="48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R177" s="47" t="s">
        <v>496</v>
      </c>
      <c r="DS177" s="48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R178" s="47" t="s">
        <v>499</v>
      </c>
      <c r="DS178" s="48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R179" s="47" t="s">
        <v>502</v>
      </c>
      <c r="DS179" s="48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R180" s="47" t="s">
        <v>505</v>
      </c>
      <c r="DS180" s="48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R181" s="47" t="s">
        <v>508</v>
      </c>
      <c r="DS181" s="48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R182" s="47" t="s">
        <v>511</v>
      </c>
      <c r="DS182" s="48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R183" s="47" t="s">
        <v>514</v>
      </c>
      <c r="DS183" s="48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R184" s="47" t="s">
        <v>518</v>
      </c>
      <c r="DS184" s="48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R185" s="47" t="s">
        <v>521</v>
      </c>
      <c r="DS185" s="48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R186" s="47" t="s">
        <v>524</v>
      </c>
      <c r="DS186" s="48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R187" s="47" t="s">
        <v>527</v>
      </c>
      <c r="DS187" s="48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R188" s="47" t="s">
        <v>530</v>
      </c>
      <c r="DS188" s="48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R189" s="47" t="s">
        <v>533</v>
      </c>
      <c r="DS189" s="48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R190" s="47" t="s">
        <v>536</v>
      </c>
      <c r="DS190" s="48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R191" s="47" t="s">
        <v>539</v>
      </c>
      <c r="DS191" s="48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R192" s="47" t="s">
        <v>542</v>
      </c>
      <c r="DS192" s="48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R193" s="47" t="s">
        <v>545</v>
      </c>
      <c r="DS193" s="48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R194" s="47" t="s">
        <v>548</v>
      </c>
      <c r="DS194" s="48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R195" s="47" t="s">
        <v>551</v>
      </c>
      <c r="DS195" s="48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R196" s="47" t="s">
        <v>554</v>
      </c>
      <c r="DS196" s="48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R197" s="47" t="s">
        <v>557</v>
      </c>
      <c r="DS197" s="48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R198" s="47" t="s">
        <v>560</v>
      </c>
      <c r="DS198" s="48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R199" s="47" t="s">
        <v>563</v>
      </c>
      <c r="DS199" s="48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R200" s="47" t="s">
        <v>566</v>
      </c>
      <c r="DS200" s="48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R201" s="47" t="s">
        <v>569</v>
      </c>
      <c r="DS201" s="48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R202" s="47" t="s">
        <v>572</v>
      </c>
      <c r="DS202" s="48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R203" s="47" t="s">
        <v>575</v>
      </c>
      <c r="DS203" s="48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R204" s="47" t="s">
        <v>577</v>
      </c>
      <c r="DS204" s="48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R205" s="47" t="s">
        <v>580</v>
      </c>
      <c r="DS205" s="48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R206" s="47" t="s">
        <v>583</v>
      </c>
      <c r="DS206" s="48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R207" s="47" t="s">
        <v>586</v>
      </c>
      <c r="DS207" s="48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R208" s="47" t="s">
        <v>589</v>
      </c>
      <c r="DS208" s="48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R209" s="47" t="s">
        <v>592</v>
      </c>
      <c r="DS209" s="48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R210" s="47" t="s">
        <v>595</v>
      </c>
      <c r="DS210" s="48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R211" s="47" t="s">
        <v>598</v>
      </c>
      <c r="DS211" s="48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R212" s="47" t="s">
        <v>601</v>
      </c>
      <c r="DS212" s="48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R213" s="47" t="s">
        <v>604</v>
      </c>
      <c r="DS213" s="48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R214" s="47" t="s">
        <v>607</v>
      </c>
      <c r="DS214" s="48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R215" s="47" t="s">
        <v>610</v>
      </c>
      <c r="DS215" s="48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R216" s="47" t="s">
        <v>613</v>
      </c>
      <c r="DS216" s="48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R217" s="47" t="s">
        <v>616</v>
      </c>
      <c r="DS217" s="48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R218" s="47" t="s">
        <v>619</v>
      </c>
      <c r="DS218" s="48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R219" s="47" t="s">
        <v>622</v>
      </c>
      <c r="DS219" s="48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R220" s="47" t="s">
        <v>625</v>
      </c>
      <c r="DS220" s="48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R221" s="47" t="s">
        <v>628</v>
      </c>
      <c r="DS221" s="48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R222" s="47" t="s">
        <v>631</v>
      </c>
      <c r="DS222" s="48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R223" s="47" t="s">
        <v>634</v>
      </c>
      <c r="DS223" s="48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R224" s="47" t="s">
        <v>637</v>
      </c>
      <c r="DS224" s="48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R225" s="47" t="s">
        <v>640</v>
      </c>
      <c r="DS225" s="48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R226" s="47" t="s">
        <v>643</v>
      </c>
      <c r="DS226" s="48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R227" s="47" t="s">
        <v>646</v>
      </c>
      <c r="DS227" s="48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R228" s="47" t="s">
        <v>649</v>
      </c>
      <c r="DS228" s="48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R229" s="47" t="s">
        <v>652</v>
      </c>
      <c r="DS229" s="48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R230" s="47" t="s">
        <v>655</v>
      </c>
      <c r="DS230" s="48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R231" s="47" t="s">
        <v>658</v>
      </c>
      <c r="DS231" s="48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R232" s="47" t="s">
        <v>661</v>
      </c>
      <c r="DS232" s="48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R233" s="47" t="s">
        <v>664</v>
      </c>
      <c r="DS233" s="48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R234" s="47" t="s">
        <v>667</v>
      </c>
      <c r="DS234" s="48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R235" s="47" t="s">
        <v>670</v>
      </c>
      <c r="DS235" s="48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R236" s="47" t="s">
        <v>672</v>
      </c>
      <c r="DS236" s="48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R237" s="47" t="s">
        <v>675</v>
      </c>
      <c r="DS237" s="48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R238" s="47" t="s">
        <v>678</v>
      </c>
      <c r="DS238" s="48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R239" s="47" t="s">
        <v>681</v>
      </c>
      <c r="DS239" s="48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R240" s="47" t="s">
        <v>684</v>
      </c>
      <c r="DS240" s="48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R241" s="47" t="s">
        <v>687</v>
      </c>
      <c r="DS241" s="48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R242" s="47" t="s">
        <v>689</v>
      </c>
      <c r="DS242" s="48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R243" s="47" t="s">
        <v>692</v>
      </c>
      <c r="DS243" s="48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R244" s="47" t="s">
        <v>694</v>
      </c>
      <c r="DS244" s="48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R245" s="47" t="s">
        <v>697</v>
      </c>
      <c r="DS245" s="48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R246" s="47" t="s">
        <v>700</v>
      </c>
      <c r="DS246" s="48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R247" s="47" t="s">
        <v>703</v>
      </c>
      <c r="DS247" s="48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R248" s="47" t="s">
        <v>706</v>
      </c>
      <c r="DS248" s="48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R249" s="47" t="s">
        <v>709</v>
      </c>
      <c r="DS249" s="48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R250" s="47" t="s">
        <v>712</v>
      </c>
      <c r="DS250" s="48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R251" s="47" t="s">
        <v>715</v>
      </c>
      <c r="DS251" s="48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R252" s="47" t="s">
        <v>718</v>
      </c>
      <c r="DS252" s="48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R253" s="47" t="s">
        <v>721</v>
      </c>
      <c r="DS253" s="48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R254" s="47" t="s">
        <v>723</v>
      </c>
      <c r="DS254" s="48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R255" s="47" t="s">
        <v>725</v>
      </c>
      <c r="DS255" s="48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R256" s="47" t="s">
        <v>728</v>
      </c>
      <c r="DS256" s="48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R257" s="47" t="s">
        <v>731</v>
      </c>
      <c r="DS257" s="48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R258" s="47" t="s">
        <v>734</v>
      </c>
      <c r="DS258" s="48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R259" s="47" t="s">
        <v>737</v>
      </c>
      <c r="DS259" s="48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R260" s="47" t="s">
        <v>740</v>
      </c>
      <c r="DS260" s="48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R261" s="47" t="s">
        <v>743</v>
      </c>
      <c r="DS261" s="48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R262" s="47" t="s">
        <v>746</v>
      </c>
      <c r="DS262" s="48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R263" s="47" t="s">
        <v>749</v>
      </c>
      <c r="DS263" s="48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R264" s="47" t="s">
        <v>752</v>
      </c>
      <c r="DS264" s="48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R265" s="47" t="s">
        <v>755</v>
      </c>
      <c r="DS265" s="48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R266" s="47" t="s">
        <v>758</v>
      </c>
      <c r="DS266" s="48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R267" s="47" t="s">
        <v>761</v>
      </c>
      <c r="DS267" s="48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R268" s="47" t="s">
        <v>764</v>
      </c>
      <c r="DS268" s="48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R269" s="47" t="s">
        <v>767</v>
      </c>
      <c r="DS269" s="48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R270" s="47" t="s">
        <v>770</v>
      </c>
      <c r="DS270" s="48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R271" s="47" t="s">
        <v>773</v>
      </c>
      <c r="DS271" s="48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R272" s="47" t="s">
        <v>776</v>
      </c>
      <c r="DS272" s="48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R273" s="47" t="s">
        <v>779</v>
      </c>
      <c r="DS273" s="48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R274" s="47" t="s">
        <v>783</v>
      </c>
      <c r="DS274" s="48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R275" s="47" t="s">
        <v>786</v>
      </c>
      <c r="DS275" s="48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R276" s="47" t="s">
        <v>789</v>
      </c>
      <c r="DS276" s="48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R277" s="47" t="s">
        <v>792</v>
      </c>
      <c r="DS277" s="48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R278" s="47" t="s">
        <v>795</v>
      </c>
      <c r="DS278" s="48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R279" s="47" t="s">
        <v>798</v>
      </c>
      <c r="DS279" s="48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R280" s="47" t="s">
        <v>801</v>
      </c>
      <c r="DS280" s="48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R281" s="47" t="s">
        <v>804</v>
      </c>
      <c r="DS281" s="48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R282" s="47" t="s">
        <v>807</v>
      </c>
      <c r="DS282" s="48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R283" s="47" t="s">
        <v>810</v>
      </c>
      <c r="DS283" s="48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R284" s="47" t="s">
        <v>813</v>
      </c>
      <c r="DS284" s="48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R285" s="47" t="s">
        <v>816</v>
      </c>
      <c r="DS285" s="48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R286" s="47" t="s">
        <v>819</v>
      </c>
      <c r="DS286" s="48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R287" s="47" t="s">
        <v>822</v>
      </c>
      <c r="DS287" s="48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R288" s="47" t="s">
        <v>825</v>
      </c>
      <c r="DS288" s="48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R289" s="47" t="s">
        <v>828</v>
      </c>
      <c r="DS289" s="48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R290" s="47" t="s">
        <v>831</v>
      </c>
      <c r="DS290" s="48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R291" s="47" t="s">
        <v>834</v>
      </c>
      <c r="DS291" s="48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R292" s="47" t="s">
        <v>837</v>
      </c>
      <c r="DS292" s="48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R293" s="47" t="s">
        <v>840</v>
      </c>
      <c r="DS293" s="48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R294" s="47" t="s">
        <v>843</v>
      </c>
      <c r="DS294" s="48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R295" s="47" t="s">
        <v>846</v>
      </c>
      <c r="DS295" s="48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R296" s="47" t="s">
        <v>849</v>
      </c>
      <c r="DS296" s="48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R297" s="47" t="s">
        <v>852</v>
      </c>
      <c r="DS297" s="48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R298" s="47" t="s">
        <v>855</v>
      </c>
      <c r="DS298" s="48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R299" s="47" t="s">
        <v>858</v>
      </c>
      <c r="DS299" s="48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R300" s="47" t="s">
        <v>861</v>
      </c>
      <c r="DS300" s="48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R301" s="47" t="s">
        <v>864</v>
      </c>
      <c r="DS301" s="48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R302" s="47" t="s">
        <v>867</v>
      </c>
      <c r="DS302" s="48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R303" s="47" t="s">
        <v>870</v>
      </c>
      <c r="DS303" s="48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R304" s="47" t="s">
        <v>873</v>
      </c>
      <c r="DS304" s="48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R305" s="47" t="s">
        <v>876</v>
      </c>
      <c r="DS305" s="48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R306" s="47" t="s">
        <v>879</v>
      </c>
      <c r="DS306" s="48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R307" s="47" t="s">
        <v>882</v>
      </c>
      <c r="DS307" s="48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R308" s="47" t="s">
        <v>885</v>
      </c>
      <c r="DS308" s="48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R309" s="47" t="s">
        <v>888</v>
      </c>
      <c r="DS309" s="48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R310" s="47" t="s">
        <v>891</v>
      </c>
      <c r="DS310" s="48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R311" s="47" t="s">
        <v>895</v>
      </c>
      <c r="DS311" s="48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R312" s="47" t="s">
        <v>898</v>
      </c>
      <c r="DS312" s="48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R313" s="47" t="s">
        <v>901</v>
      </c>
      <c r="DS313" s="48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R314" s="47" t="s">
        <v>904</v>
      </c>
      <c r="DS314" s="48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R315" s="47" t="s">
        <v>907</v>
      </c>
      <c r="DS315" s="48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R316" s="47" t="s">
        <v>910</v>
      </c>
      <c r="DS316" s="48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R317" s="47" t="s">
        <v>913</v>
      </c>
      <c r="DS317" s="48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R318" s="47" t="s">
        <v>916</v>
      </c>
      <c r="DS318" s="48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R319" s="47" t="s">
        <v>919</v>
      </c>
      <c r="DS319" s="48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R320" s="47" t="s">
        <v>922</v>
      </c>
      <c r="DS320" s="48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R321" s="47" t="s">
        <v>924</v>
      </c>
      <c r="DS321" s="48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R322" s="47" t="s">
        <v>926</v>
      </c>
      <c r="DS322" s="48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R323" s="47" t="s">
        <v>929</v>
      </c>
      <c r="DS323" s="48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R324" s="47" t="s">
        <v>932</v>
      </c>
      <c r="DS324" s="48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R325" s="47" t="s">
        <v>935</v>
      </c>
      <c r="DS325" s="48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R326" s="47" t="s">
        <v>938</v>
      </c>
      <c r="DS326" s="48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R327" s="47" t="s">
        <v>941</v>
      </c>
      <c r="DS327" s="48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R328" s="47" t="s">
        <v>944</v>
      </c>
      <c r="DS328" s="48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R329" s="47" t="s">
        <v>947</v>
      </c>
      <c r="DS329" s="48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R330" s="47" t="s">
        <v>950</v>
      </c>
      <c r="DS330" s="48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R331" s="47" t="s">
        <v>953</v>
      </c>
      <c r="DS331" s="48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R332" s="47" t="s">
        <v>956</v>
      </c>
      <c r="DS332" s="48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R333" s="47" t="s">
        <v>958</v>
      </c>
      <c r="DS333" s="48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R334" s="47" t="s">
        <v>961</v>
      </c>
      <c r="DS334" s="48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R335" s="47" t="s">
        <v>964</v>
      </c>
      <c r="DS335" s="48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R336" s="47" t="s">
        <v>967</v>
      </c>
      <c r="DS336" s="48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R337" s="47" t="s">
        <v>970</v>
      </c>
      <c r="DS337" s="48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R338" s="47" t="s">
        <v>973</v>
      </c>
      <c r="DS338" s="48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R339" s="47" t="s">
        <v>976</v>
      </c>
      <c r="DS339" s="48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R340" s="47" t="s">
        <v>979</v>
      </c>
      <c r="DS340" s="48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R341" s="47" t="s">
        <v>982</v>
      </c>
      <c r="DS341" s="48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R342" s="47" t="s">
        <v>985</v>
      </c>
      <c r="DS342" s="48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R343" s="47" t="s">
        <v>988</v>
      </c>
      <c r="DS343" s="48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R344" s="47" t="s">
        <v>991</v>
      </c>
      <c r="DS344" s="48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R345" s="47" t="s">
        <v>994</v>
      </c>
      <c r="DS345" s="48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R346" s="47" t="s">
        <v>997</v>
      </c>
      <c r="DS346" s="48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R347" s="47" t="s">
        <v>1000</v>
      </c>
      <c r="DS347" s="48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R348" s="47" t="s">
        <v>1003</v>
      </c>
      <c r="DS348" s="48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R349" s="47" t="s">
        <v>1005</v>
      </c>
      <c r="DS349" s="48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R350" s="47" t="s">
        <v>1008</v>
      </c>
      <c r="DS350" s="48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R351" s="47" t="s">
        <v>1011</v>
      </c>
      <c r="DS351" s="48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X352" s="3" t="s">
        <v>1014</v>
      </c>
      <c r="DY352" s="4" t="s">
        <v>1015</v>
      </c>
      <c r="DZ352" s="3" t="s">
        <v>60</v>
      </c>
    </row>
    <row r="353" spans="1:130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X353" s="3" t="s">
        <v>1016</v>
      </c>
      <c r="DY353" s="4" t="s">
        <v>1017</v>
      </c>
      <c r="DZ353" s="3" t="s">
        <v>43</v>
      </c>
    </row>
    <row r="354" spans="1:130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X354" s="3" t="s">
        <v>1018</v>
      </c>
      <c r="DY354" s="4" t="s">
        <v>1019</v>
      </c>
      <c r="DZ354" s="3" t="s">
        <v>87</v>
      </c>
    </row>
    <row r="355" spans="1:130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X355" s="3" t="s">
        <v>1020</v>
      </c>
      <c r="DY355" s="4" t="s">
        <v>1021</v>
      </c>
      <c r="DZ355" s="3" t="s">
        <v>200</v>
      </c>
    </row>
    <row r="356" spans="1:130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X356" s="3" t="s">
        <v>1022</v>
      </c>
      <c r="DY356" s="4" t="s">
        <v>1023</v>
      </c>
      <c r="DZ356" s="3" t="s">
        <v>43</v>
      </c>
    </row>
    <row r="357" spans="1:130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X357" s="3" t="s">
        <v>1024</v>
      </c>
      <c r="DY357" s="4" t="s">
        <v>1025</v>
      </c>
      <c r="DZ357" s="3" t="s">
        <v>82</v>
      </c>
    </row>
    <row r="358" spans="1:130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X358" s="3" t="s">
        <v>1026</v>
      </c>
      <c r="DY358" s="4" t="s">
        <v>1027</v>
      </c>
      <c r="DZ358" s="3" t="s">
        <v>11</v>
      </c>
    </row>
    <row r="359" spans="1:130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X359" s="3" t="s">
        <v>1028</v>
      </c>
      <c r="DY359" s="4" t="s">
        <v>1029</v>
      </c>
      <c r="DZ359" s="3" t="s">
        <v>122</v>
      </c>
    </row>
    <row r="360" spans="1:130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X360" s="3" t="s">
        <v>1030</v>
      </c>
      <c r="DY360" s="4" t="s">
        <v>1031</v>
      </c>
      <c r="DZ360" s="3" t="s">
        <v>11</v>
      </c>
    </row>
    <row r="361" spans="1:130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X361" s="3" t="s">
        <v>1032</v>
      </c>
      <c r="DY361" s="4" t="s">
        <v>1033</v>
      </c>
      <c r="DZ361" s="3" t="s">
        <v>26</v>
      </c>
    </row>
    <row r="362" spans="1:130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X362" s="3" t="s">
        <v>1034</v>
      </c>
      <c r="DY362" s="4" t="s">
        <v>1035</v>
      </c>
      <c r="DZ362" s="3" t="s">
        <v>103</v>
      </c>
    </row>
    <row r="363" spans="1:130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X363" s="3" t="s">
        <v>1036</v>
      </c>
      <c r="DY363" s="4" t="s">
        <v>1037</v>
      </c>
      <c r="DZ363" s="3" t="s">
        <v>82</v>
      </c>
    </row>
    <row r="364" spans="1:130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X364" s="3" t="s">
        <v>1038</v>
      </c>
      <c r="DY364" s="4" t="s">
        <v>1039</v>
      </c>
      <c r="DZ364" s="3" t="s">
        <v>43</v>
      </c>
    </row>
    <row r="365" spans="1:130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X365" s="3" t="s">
        <v>1040</v>
      </c>
      <c r="DY365" s="4" t="s">
        <v>1041</v>
      </c>
      <c r="DZ365" s="3" t="s">
        <v>43</v>
      </c>
    </row>
    <row r="366" spans="1:130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X366" s="3" t="s">
        <v>1042</v>
      </c>
      <c r="DY366" s="4" t="s">
        <v>1043</v>
      </c>
      <c r="DZ366" s="3" t="s">
        <v>43</v>
      </c>
    </row>
    <row r="367" spans="1:130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X367" s="3" t="s">
        <v>1044</v>
      </c>
      <c r="DY367" s="4" t="s">
        <v>1045</v>
      </c>
      <c r="DZ367" s="3" t="s">
        <v>43</v>
      </c>
    </row>
    <row r="368" spans="1:130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X368" s="3" t="s">
        <v>1046</v>
      </c>
      <c r="DY368" s="4" t="s">
        <v>1047</v>
      </c>
      <c r="DZ368" s="3" t="s">
        <v>43</v>
      </c>
    </row>
    <row r="369" spans="1:130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X369" s="3" t="s">
        <v>1048</v>
      </c>
      <c r="DY369" s="4" t="s">
        <v>1049</v>
      </c>
      <c r="DZ369" s="3" t="s">
        <v>119</v>
      </c>
    </row>
    <row r="370" spans="1:130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X370" s="3" t="s">
        <v>1050</v>
      </c>
      <c r="DY370" s="4" t="s">
        <v>1051</v>
      </c>
      <c r="DZ370" s="3" t="s">
        <v>43</v>
      </c>
    </row>
    <row r="371" spans="1:130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X371" s="3" t="s">
        <v>1052</v>
      </c>
      <c r="DY371" s="4" t="s">
        <v>1053</v>
      </c>
      <c r="DZ371" s="3" t="s">
        <v>60</v>
      </c>
    </row>
    <row r="372" spans="1:130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X372" s="3" t="s">
        <v>1054</v>
      </c>
      <c r="DY372" s="4" t="s">
        <v>1055</v>
      </c>
      <c r="DZ372" s="3" t="s">
        <v>264</v>
      </c>
    </row>
    <row r="373" spans="1:130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X373" s="3" t="s">
        <v>1056</v>
      </c>
      <c r="DY373" s="4" t="s">
        <v>1057</v>
      </c>
      <c r="DZ373" s="3" t="s">
        <v>358</v>
      </c>
    </row>
    <row r="374" spans="1:130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X374" s="3" t="s">
        <v>1058</v>
      </c>
      <c r="DY374" s="4" t="s">
        <v>1059</v>
      </c>
      <c r="DZ374" s="3" t="s">
        <v>43</v>
      </c>
    </row>
    <row r="375" spans="1:130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X375" s="3" t="s">
        <v>1060</v>
      </c>
      <c r="DY375" s="4" t="s">
        <v>1061</v>
      </c>
      <c r="DZ375" s="3" t="s">
        <v>49</v>
      </c>
    </row>
    <row r="376" spans="1:130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X376" s="3" t="s">
        <v>1062</v>
      </c>
      <c r="DY376" s="4" t="s">
        <v>1063</v>
      </c>
      <c r="DZ376" s="3" t="s">
        <v>60</v>
      </c>
    </row>
    <row r="377" spans="1:130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X377" s="3" t="s">
        <v>1064</v>
      </c>
      <c r="DY377" s="4" t="s">
        <v>1065</v>
      </c>
      <c r="DZ377" s="3" t="s">
        <v>119</v>
      </c>
    </row>
    <row r="378" spans="1:130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X378" s="3" t="s">
        <v>1066</v>
      </c>
      <c r="DY378" s="4" t="s">
        <v>1067</v>
      </c>
      <c r="DZ378" s="3" t="s">
        <v>119</v>
      </c>
    </row>
    <row r="379" spans="1:130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X379" s="3" t="s">
        <v>1068</v>
      </c>
      <c r="DY379" s="4" t="s">
        <v>1069</v>
      </c>
      <c r="DZ379" s="3" t="s">
        <v>34</v>
      </c>
    </row>
    <row r="380" spans="1:130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X380" s="3" t="s">
        <v>1070</v>
      </c>
      <c r="DY380" s="4" t="s">
        <v>1071</v>
      </c>
      <c r="DZ380" s="3" t="s">
        <v>239</v>
      </c>
    </row>
    <row r="381" spans="1:130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X381" s="3" t="s">
        <v>1072</v>
      </c>
      <c r="DY381" s="4" t="s">
        <v>1073</v>
      </c>
      <c r="DZ381" s="3" t="s">
        <v>34</v>
      </c>
    </row>
    <row r="382" spans="1:130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X382" s="3" t="s">
        <v>1074</v>
      </c>
      <c r="DY382" s="4" t="s">
        <v>1075</v>
      </c>
      <c r="DZ382" s="3" t="s">
        <v>93</v>
      </c>
    </row>
    <row r="383" spans="1:130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X383" s="3" t="s">
        <v>1076</v>
      </c>
      <c r="DY383" s="4" t="s">
        <v>1077</v>
      </c>
      <c r="DZ383" s="3" t="s">
        <v>11</v>
      </c>
    </row>
    <row r="384" spans="1:130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X384" s="3" t="s">
        <v>1078</v>
      </c>
      <c r="DY384" s="4" t="s">
        <v>1079</v>
      </c>
      <c r="DZ384" s="3" t="s">
        <v>43</v>
      </c>
    </row>
    <row r="385" spans="1:130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X385" s="3" t="s">
        <v>1080</v>
      </c>
      <c r="DY385" s="4" t="s">
        <v>1081</v>
      </c>
      <c r="DZ385" s="3" t="s">
        <v>11</v>
      </c>
    </row>
    <row r="386" spans="1:130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X386" s="3" t="s">
        <v>1082</v>
      </c>
      <c r="DY386" s="4" t="s">
        <v>1083</v>
      </c>
      <c r="DZ386" s="3" t="s">
        <v>60</v>
      </c>
    </row>
    <row r="387" spans="1:130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X387" s="3" t="s">
        <v>1084</v>
      </c>
      <c r="DY387" s="4" t="s">
        <v>1085</v>
      </c>
      <c r="DZ387" s="3" t="s">
        <v>11</v>
      </c>
    </row>
    <row r="388" spans="1:130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X388" s="3" t="s">
        <v>1086</v>
      </c>
      <c r="DY388" s="4" t="s">
        <v>1087</v>
      </c>
      <c r="DZ388" s="3" t="s">
        <v>49</v>
      </c>
    </row>
    <row r="389" spans="1:130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X389" s="3" t="s">
        <v>1088</v>
      </c>
      <c r="DY389" s="4" t="s">
        <v>1089</v>
      </c>
      <c r="DZ389" s="3" t="s">
        <v>16</v>
      </c>
    </row>
    <row r="390" spans="1:130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X390" s="3" t="s">
        <v>566</v>
      </c>
      <c r="DY390" s="4" t="s">
        <v>1090</v>
      </c>
      <c r="DZ390" s="3" t="s">
        <v>11</v>
      </c>
    </row>
    <row r="391" spans="1:130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X391" s="3" t="s">
        <v>566</v>
      </c>
      <c r="DY391" s="4" t="s">
        <v>1091</v>
      </c>
      <c r="DZ391" s="3" t="s">
        <v>43</v>
      </c>
    </row>
    <row r="392" spans="1:130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X392" s="3" t="s">
        <v>566</v>
      </c>
      <c r="DY392" s="4" t="s">
        <v>1092</v>
      </c>
      <c r="DZ392" s="3" t="s">
        <v>26</v>
      </c>
    </row>
    <row r="393" spans="1:130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X393" s="3" t="s">
        <v>1093</v>
      </c>
      <c r="DY393" s="4" t="s">
        <v>1094</v>
      </c>
      <c r="DZ393" s="3" t="s">
        <v>60</v>
      </c>
    </row>
    <row r="394" spans="1:130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X394" s="3" t="s">
        <v>1095</v>
      </c>
      <c r="DY394" s="4" t="s">
        <v>1096</v>
      </c>
      <c r="DZ394" s="3" t="s">
        <v>119</v>
      </c>
    </row>
    <row r="395" spans="1:130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X395" s="3" t="s">
        <v>1097</v>
      </c>
      <c r="DY395" s="4" t="s">
        <v>1098</v>
      </c>
      <c r="DZ395" s="3" t="s">
        <v>93</v>
      </c>
    </row>
    <row r="396" spans="1:130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X396" s="3" t="s">
        <v>1099</v>
      </c>
      <c r="DY396" s="4" t="s">
        <v>1100</v>
      </c>
      <c r="DZ396" s="3" t="s">
        <v>43</v>
      </c>
    </row>
    <row r="397" spans="1:130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X397" s="3" t="s">
        <v>1101</v>
      </c>
      <c r="DY397" s="4" t="s">
        <v>1102</v>
      </c>
      <c r="DZ397" s="3" t="s">
        <v>82</v>
      </c>
    </row>
    <row r="398" spans="1:130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X398" s="3" t="s">
        <v>1103</v>
      </c>
      <c r="DY398" s="4" t="s">
        <v>1104</v>
      </c>
      <c r="DZ398" s="3" t="s">
        <v>93</v>
      </c>
    </row>
    <row r="399" spans="1:130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X399" s="3" t="s">
        <v>575</v>
      </c>
      <c r="DY399" s="4" t="s">
        <v>1105</v>
      </c>
      <c r="DZ399" s="3" t="s">
        <v>11</v>
      </c>
    </row>
    <row r="400" spans="1:130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X400" s="3" t="s">
        <v>575</v>
      </c>
      <c r="DY400" s="4" t="s">
        <v>1106</v>
      </c>
      <c r="DZ400" s="3" t="s">
        <v>34</v>
      </c>
    </row>
    <row r="401" spans="1:130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X401" s="3" t="s">
        <v>575</v>
      </c>
      <c r="DY401" s="4" t="s">
        <v>1107</v>
      </c>
      <c r="DZ401" s="3" t="s">
        <v>60</v>
      </c>
    </row>
    <row r="402" spans="1:130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X402" s="3" t="s">
        <v>1108</v>
      </c>
      <c r="DY402" s="4" t="s">
        <v>1109</v>
      </c>
      <c r="DZ402" s="3" t="s">
        <v>43</v>
      </c>
    </row>
    <row r="403" spans="1:130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X403" s="3" t="s">
        <v>1110</v>
      </c>
      <c r="DY403" s="4" t="s">
        <v>1111</v>
      </c>
      <c r="DZ403" s="3" t="s">
        <v>82</v>
      </c>
    </row>
    <row r="404" spans="1:130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X404" s="3" t="s">
        <v>1112</v>
      </c>
      <c r="DY404" s="4" t="s">
        <v>1113</v>
      </c>
      <c r="DZ404" s="3" t="s">
        <v>82</v>
      </c>
    </row>
    <row r="405" spans="1:130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X405" s="3" t="s">
        <v>1114</v>
      </c>
      <c r="DY405" s="4" t="s">
        <v>1115</v>
      </c>
      <c r="DZ405" s="3" t="s">
        <v>103</v>
      </c>
    </row>
    <row r="406" spans="1:130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X406" s="3" t="s">
        <v>1114</v>
      </c>
      <c r="DY406" s="4" t="s">
        <v>1116</v>
      </c>
      <c r="DZ406" s="3" t="s">
        <v>26</v>
      </c>
    </row>
    <row r="407" spans="1:130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X407" s="3" t="s">
        <v>1117</v>
      </c>
      <c r="DY407" s="4" t="s">
        <v>1118</v>
      </c>
      <c r="DZ407" s="3" t="s">
        <v>122</v>
      </c>
    </row>
    <row r="408" spans="1:130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X408" s="3" t="s">
        <v>1119</v>
      </c>
      <c r="DY408" s="4" t="s">
        <v>1120</v>
      </c>
      <c r="DZ408" s="3" t="s">
        <v>111</v>
      </c>
    </row>
    <row r="409" spans="1:130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X409" s="3" t="s">
        <v>1121</v>
      </c>
      <c r="DY409" s="4" t="s">
        <v>1122</v>
      </c>
      <c r="DZ409" s="3" t="s">
        <v>60</v>
      </c>
    </row>
    <row r="410" spans="1:130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X410" s="3" t="s">
        <v>1123</v>
      </c>
      <c r="DY410" s="4" t="s">
        <v>1124</v>
      </c>
      <c r="DZ410" s="3" t="s">
        <v>358</v>
      </c>
    </row>
    <row r="411" spans="1:130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X411" s="3" t="s">
        <v>1125</v>
      </c>
      <c r="DY411" s="4" t="s">
        <v>1126</v>
      </c>
      <c r="DZ411" s="3" t="s">
        <v>11</v>
      </c>
    </row>
    <row r="412" spans="1:130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X412" s="3" t="s">
        <v>1127</v>
      </c>
      <c r="DY412" s="4" t="s">
        <v>1128</v>
      </c>
      <c r="DZ412" s="3" t="s">
        <v>43</v>
      </c>
    </row>
    <row r="413" spans="1:130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X413" s="3" t="s">
        <v>1129</v>
      </c>
      <c r="DY413" s="4" t="s">
        <v>1130</v>
      </c>
      <c r="DZ413" s="3" t="s">
        <v>11</v>
      </c>
    </row>
    <row r="414" spans="1:130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X414" s="3" t="s">
        <v>1131</v>
      </c>
      <c r="DY414" s="4" t="s">
        <v>1132</v>
      </c>
      <c r="DZ414" s="3" t="s">
        <v>43</v>
      </c>
    </row>
    <row r="415" spans="1:130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X415" s="3" t="s">
        <v>1133</v>
      </c>
      <c r="DY415" s="4" t="s">
        <v>1134</v>
      </c>
      <c r="DZ415" s="3" t="s">
        <v>43</v>
      </c>
    </row>
    <row r="416" spans="1:130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X416" s="3" t="s">
        <v>1135</v>
      </c>
      <c r="DY416" s="4" t="s">
        <v>1136</v>
      </c>
      <c r="DZ416" s="3" t="s">
        <v>119</v>
      </c>
    </row>
    <row r="417" spans="1:130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X417" s="3" t="s">
        <v>1137</v>
      </c>
      <c r="DY417" s="4" t="s">
        <v>1138</v>
      </c>
      <c r="DZ417" s="3" t="s">
        <v>181</v>
      </c>
    </row>
    <row r="418" spans="1:130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X418" s="3" t="s">
        <v>1139</v>
      </c>
      <c r="DY418" s="4" t="s">
        <v>1140</v>
      </c>
      <c r="DZ418" s="3" t="s">
        <v>60</v>
      </c>
    </row>
    <row r="419" spans="1:130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X419" s="3" t="s">
        <v>1141</v>
      </c>
      <c r="DY419" s="4" t="s">
        <v>1142</v>
      </c>
      <c r="DZ419" s="3" t="s">
        <v>43</v>
      </c>
    </row>
    <row r="420" spans="1:130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X420" s="3" t="s">
        <v>1143</v>
      </c>
      <c r="DY420" s="4" t="s">
        <v>1144</v>
      </c>
      <c r="DZ420" s="3" t="s">
        <v>43</v>
      </c>
    </row>
    <row r="421" spans="1:130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X421" s="3" t="s">
        <v>1145</v>
      </c>
      <c r="DY421" s="4" t="s">
        <v>1146</v>
      </c>
      <c r="DZ421" s="3" t="s">
        <v>119</v>
      </c>
    </row>
    <row r="422" spans="1:130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X422" s="3" t="s">
        <v>1147</v>
      </c>
      <c r="DY422" s="4" t="s">
        <v>1148</v>
      </c>
      <c r="DZ422" s="3" t="s">
        <v>60</v>
      </c>
    </row>
    <row r="423" spans="1:130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X423" s="3" t="s">
        <v>1149</v>
      </c>
      <c r="DY423" s="4" t="s">
        <v>1150</v>
      </c>
      <c r="DZ423" s="3" t="s">
        <v>119</v>
      </c>
    </row>
    <row r="424" spans="1:130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X424" s="3" t="s">
        <v>1151</v>
      </c>
      <c r="DY424" s="4" t="s">
        <v>1152</v>
      </c>
      <c r="DZ424" s="3" t="s">
        <v>43</v>
      </c>
    </row>
    <row r="425" spans="1:130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X425" s="3" t="s">
        <v>1153</v>
      </c>
      <c r="DY425" s="4" t="s">
        <v>1154</v>
      </c>
      <c r="DZ425" s="3" t="s">
        <v>16</v>
      </c>
    </row>
    <row r="426" spans="1:130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X426" s="3" t="s">
        <v>1155</v>
      </c>
      <c r="DY426" s="4" t="s">
        <v>1156</v>
      </c>
      <c r="DZ426" s="3" t="s">
        <v>38</v>
      </c>
    </row>
    <row r="427" spans="1:130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X427" s="3" t="s">
        <v>1157</v>
      </c>
      <c r="DY427" s="4" t="s">
        <v>1158</v>
      </c>
      <c r="DZ427" s="3" t="s">
        <v>60</v>
      </c>
    </row>
    <row r="428" spans="1:130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X428" s="3" t="s">
        <v>1159</v>
      </c>
      <c r="DY428" s="4" t="s">
        <v>1160</v>
      </c>
      <c r="DZ428" s="3" t="s">
        <v>67</v>
      </c>
    </row>
    <row r="429" spans="1:130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X429" s="3" t="s">
        <v>1161</v>
      </c>
      <c r="DY429" s="4" t="s">
        <v>1162</v>
      </c>
      <c r="DZ429" s="3" t="s">
        <v>87</v>
      </c>
    </row>
    <row r="430" spans="1:130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X430" s="3" t="s">
        <v>1163</v>
      </c>
      <c r="DY430" s="4" t="s">
        <v>1164</v>
      </c>
      <c r="DZ430" s="3" t="s">
        <v>11</v>
      </c>
    </row>
    <row r="431" spans="1:130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X431" s="3" t="s">
        <v>1165</v>
      </c>
      <c r="DY431" s="4" t="s">
        <v>1166</v>
      </c>
      <c r="DZ431" s="3" t="s">
        <v>16</v>
      </c>
    </row>
    <row r="432" spans="1:130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X432" s="3" t="s">
        <v>1167</v>
      </c>
      <c r="DY432" s="4" t="s">
        <v>1168</v>
      </c>
      <c r="DZ432" s="3" t="s">
        <v>122</v>
      </c>
    </row>
    <row r="433" spans="1:130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X433" s="3" t="s">
        <v>1169</v>
      </c>
      <c r="DY433" s="4" t="s">
        <v>1170</v>
      </c>
      <c r="DZ433" s="3" t="s">
        <v>11</v>
      </c>
    </row>
    <row r="434" spans="1:130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X434" s="3" t="s">
        <v>1171</v>
      </c>
      <c r="DY434" s="4" t="s">
        <v>1172</v>
      </c>
      <c r="DZ434" s="3" t="s">
        <v>34</v>
      </c>
    </row>
    <row r="435" spans="1:130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X435" s="3" t="s">
        <v>1173</v>
      </c>
      <c r="DY435" s="4" t="s">
        <v>1174</v>
      </c>
      <c r="DZ435" s="3" t="s">
        <v>122</v>
      </c>
    </row>
    <row r="436" spans="1:130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X436" s="3" t="s">
        <v>1175</v>
      </c>
      <c r="DY436" s="4" t="s">
        <v>1176</v>
      </c>
      <c r="DZ436" s="3" t="s">
        <v>122</v>
      </c>
    </row>
    <row r="437" spans="1:130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X437" s="3" t="s">
        <v>1177</v>
      </c>
      <c r="DY437" s="4" t="s">
        <v>1178</v>
      </c>
      <c r="DZ437" s="3" t="s">
        <v>122</v>
      </c>
    </row>
    <row r="438" spans="1:130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X438" s="3" t="s">
        <v>1179</v>
      </c>
      <c r="DY438" s="4" t="s">
        <v>1180</v>
      </c>
      <c r="DZ438" s="3" t="s">
        <v>82</v>
      </c>
    </row>
    <row r="439" spans="1:130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X439" s="3" t="s">
        <v>1181</v>
      </c>
      <c r="DY439" s="4" t="s">
        <v>1182</v>
      </c>
      <c r="DZ439" s="3" t="s">
        <v>82</v>
      </c>
    </row>
    <row r="440" spans="1:130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X440" s="3" t="s">
        <v>1183</v>
      </c>
      <c r="DY440" s="4" t="s">
        <v>1184</v>
      </c>
      <c r="DZ440" s="3" t="s">
        <v>284</v>
      </c>
    </row>
    <row r="441" spans="1:130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X441" s="3" t="s">
        <v>1185</v>
      </c>
      <c r="DY441" s="4" t="s">
        <v>1186</v>
      </c>
      <c r="DZ441" s="3" t="s">
        <v>111</v>
      </c>
    </row>
    <row r="442" spans="1:130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X442" s="3" t="s">
        <v>1187</v>
      </c>
      <c r="DY442" s="4" t="s">
        <v>1188</v>
      </c>
      <c r="DZ442" s="3" t="s">
        <v>82</v>
      </c>
    </row>
    <row r="443" spans="1:130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X443" s="3" t="s">
        <v>1189</v>
      </c>
      <c r="DY443" s="4" t="s">
        <v>1190</v>
      </c>
      <c r="DZ443" s="3" t="s">
        <v>34</v>
      </c>
    </row>
    <row r="444" spans="1:130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X444" s="3" t="s">
        <v>1191</v>
      </c>
      <c r="DY444" s="4" t="s">
        <v>1192</v>
      </c>
      <c r="DZ444" s="3" t="s">
        <v>34</v>
      </c>
    </row>
    <row r="445" spans="1:130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X445" s="3" t="s">
        <v>1193</v>
      </c>
      <c r="DY445" s="4" t="s">
        <v>1194</v>
      </c>
      <c r="DZ445" s="3" t="s">
        <v>30</v>
      </c>
    </row>
    <row r="446" spans="1:130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X446" s="3" t="s">
        <v>1195</v>
      </c>
      <c r="DY446" s="4" t="s">
        <v>1196</v>
      </c>
      <c r="DZ446" s="3" t="s">
        <v>11</v>
      </c>
    </row>
    <row r="447" spans="1:130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X447" s="3" t="s">
        <v>1197</v>
      </c>
      <c r="DY447" s="4" t="s">
        <v>1198</v>
      </c>
      <c r="DZ447" s="3" t="s">
        <v>11</v>
      </c>
    </row>
    <row r="448" spans="1:130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X448" s="3" t="s">
        <v>1199</v>
      </c>
      <c r="DY448" s="4" t="s">
        <v>1200</v>
      </c>
      <c r="DZ448" s="3" t="s">
        <v>119</v>
      </c>
    </row>
    <row r="449" spans="1:130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X449" s="3" t="s">
        <v>1201</v>
      </c>
      <c r="DY449" s="4" t="s">
        <v>1202</v>
      </c>
      <c r="DZ449" s="3" t="s">
        <v>111</v>
      </c>
    </row>
    <row r="450" spans="1:130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X450" s="3" t="s">
        <v>1203</v>
      </c>
      <c r="DY450" s="4" t="s">
        <v>1204</v>
      </c>
      <c r="DZ450" s="3" t="s">
        <v>93</v>
      </c>
    </row>
    <row r="451" spans="1:130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X451" s="3" t="s">
        <v>1205</v>
      </c>
      <c r="DY451" s="4" t="s">
        <v>1206</v>
      </c>
      <c r="DZ451" s="3" t="s">
        <v>11</v>
      </c>
    </row>
    <row r="452" spans="1:130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X452" s="3" t="s">
        <v>1207</v>
      </c>
      <c r="DY452" s="4" t="s">
        <v>1208</v>
      </c>
      <c r="DZ452" s="3" t="s">
        <v>119</v>
      </c>
    </row>
    <row r="453" spans="1:130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X453" s="3" t="s">
        <v>1209</v>
      </c>
      <c r="DY453" s="4" t="s">
        <v>1210</v>
      </c>
      <c r="DZ453" s="3" t="s">
        <v>11</v>
      </c>
    </row>
    <row r="454" spans="1:130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X454" s="3" t="s">
        <v>1209</v>
      </c>
      <c r="DY454" s="4" t="s">
        <v>1211</v>
      </c>
      <c r="DZ454" s="3" t="s">
        <v>119</v>
      </c>
    </row>
    <row r="455" spans="1:130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X455" s="3" t="s">
        <v>1212</v>
      </c>
      <c r="DY455" s="4" t="s">
        <v>1213</v>
      </c>
      <c r="DZ455" s="3" t="s">
        <v>43</v>
      </c>
    </row>
    <row r="456" spans="1:130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X456" s="3" t="s">
        <v>1214</v>
      </c>
      <c r="DY456" s="4" t="s">
        <v>1215</v>
      </c>
      <c r="DZ456" s="3" t="s">
        <v>60</v>
      </c>
    </row>
    <row r="457" spans="1:130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X457" s="3" t="s">
        <v>1216</v>
      </c>
      <c r="DY457" s="4" t="s">
        <v>1217</v>
      </c>
      <c r="DZ457" s="3" t="s">
        <v>60</v>
      </c>
    </row>
    <row r="458" spans="1:130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X458" s="3" t="s">
        <v>1218</v>
      </c>
      <c r="DY458" s="4" t="s">
        <v>1219</v>
      </c>
      <c r="DZ458" s="3" t="s">
        <v>264</v>
      </c>
    </row>
    <row r="459" spans="1:130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X459" s="3" t="s">
        <v>1220</v>
      </c>
      <c r="DY459" s="4" t="s">
        <v>1221</v>
      </c>
      <c r="DZ459" s="3" t="s">
        <v>43</v>
      </c>
    </row>
    <row r="460" spans="1:130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X460" s="3" t="s">
        <v>1222</v>
      </c>
      <c r="DY460" s="4" t="s">
        <v>1223</v>
      </c>
      <c r="DZ460" s="3" t="s">
        <v>30</v>
      </c>
    </row>
    <row r="461" spans="1:130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X461" s="3" t="s">
        <v>1224</v>
      </c>
      <c r="DY461" s="4" t="s">
        <v>1225</v>
      </c>
      <c r="DZ461" s="3" t="s">
        <v>252</v>
      </c>
    </row>
    <row r="462" spans="1:130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X462" s="3" t="s">
        <v>1226</v>
      </c>
      <c r="DY462" s="4" t="s">
        <v>1227</v>
      </c>
      <c r="DZ462" s="3" t="s">
        <v>34</v>
      </c>
    </row>
    <row r="463" spans="1:130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X463" s="3" t="s">
        <v>1228</v>
      </c>
      <c r="DY463" s="4" t="s">
        <v>1229</v>
      </c>
      <c r="DZ463" s="3" t="s">
        <v>60</v>
      </c>
    </row>
    <row r="464" spans="1:130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X464" s="3" t="s">
        <v>1230</v>
      </c>
      <c r="DY464" s="4" t="s">
        <v>1231</v>
      </c>
      <c r="DZ464" s="3" t="s">
        <v>43</v>
      </c>
    </row>
    <row r="465" spans="1:130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X465" s="3" t="s">
        <v>1232</v>
      </c>
      <c r="DY465" s="4" t="s">
        <v>1233</v>
      </c>
      <c r="DZ465" s="3" t="s">
        <v>119</v>
      </c>
    </row>
    <row r="466" spans="1:130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X466" s="3" t="s">
        <v>1234</v>
      </c>
      <c r="DY466" s="4" t="s">
        <v>1235</v>
      </c>
      <c r="DZ466" s="3" t="s">
        <v>11</v>
      </c>
    </row>
    <row r="467" spans="1:130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X467" s="3" t="s">
        <v>1236</v>
      </c>
      <c r="DY467" s="4" t="s">
        <v>1237</v>
      </c>
      <c r="DZ467" s="3" t="s">
        <v>181</v>
      </c>
    </row>
    <row r="468" spans="1:130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X468" s="3" t="s">
        <v>1238</v>
      </c>
      <c r="DY468" s="4" t="s">
        <v>1239</v>
      </c>
      <c r="DZ468" s="3" t="s">
        <v>894</v>
      </c>
    </row>
    <row r="469" spans="1:130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X469" s="3" t="s">
        <v>1240</v>
      </c>
      <c r="DY469" s="4" t="s">
        <v>1241</v>
      </c>
      <c r="DZ469" s="3" t="s">
        <v>82</v>
      </c>
    </row>
    <row r="470" spans="1:130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X470" s="3" t="s">
        <v>1242</v>
      </c>
      <c r="DY470" s="4" t="s">
        <v>1243</v>
      </c>
      <c r="DZ470" s="3" t="s">
        <v>93</v>
      </c>
    </row>
    <row r="471" spans="1:130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X471" s="3" t="s">
        <v>1244</v>
      </c>
      <c r="DY471" s="4" t="s">
        <v>1245</v>
      </c>
      <c r="DZ471" s="3" t="s">
        <v>63</v>
      </c>
    </row>
    <row r="472" spans="1:130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X472" s="3" t="s">
        <v>1246</v>
      </c>
      <c r="DY472" s="4" t="s">
        <v>1247</v>
      </c>
      <c r="DZ472" s="3" t="s">
        <v>16</v>
      </c>
    </row>
    <row r="473" spans="1:130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X473" s="3" t="s">
        <v>1248</v>
      </c>
      <c r="DY473" s="4" t="s">
        <v>1249</v>
      </c>
      <c r="DZ473" s="3" t="s">
        <v>11</v>
      </c>
    </row>
    <row r="474" spans="1:130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X474" s="3" t="s">
        <v>1250</v>
      </c>
      <c r="DY474" s="4" t="s">
        <v>1251</v>
      </c>
      <c r="DZ474" s="3" t="s">
        <v>82</v>
      </c>
    </row>
    <row r="475" spans="1:130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X475" s="3" t="s">
        <v>1252</v>
      </c>
      <c r="DY475" s="4" t="s">
        <v>1253</v>
      </c>
      <c r="DZ475" s="3" t="s">
        <v>49</v>
      </c>
    </row>
    <row r="476" spans="1:130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X476" s="3" t="s">
        <v>1254</v>
      </c>
      <c r="DY476" s="4" t="s">
        <v>1255</v>
      </c>
      <c r="DZ476" s="3" t="s">
        <v>284</v>
      </c>
    </row>
    <row r="477" spans="1:130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X477" s="3" t="s">
        <v>1256</v>
      </c>
      <c r="DY477" s="4" t="s">
        <v>1257</v>
      </c>
      <c r="DZ477" s="3" t="s">
        <v>49</v>
      </c>
    </row>
    <row r="478" spans="1:130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X478" s="3" t="s">
        <v>1258</v>
      </c>
      <c r="DY478" s="4" t="s">
        <v>1259</v>
      </c>
      <c r="DZ478" s="3" t="s">
        <v>87</v>
      </c>
    </row>
    <row r="479" spans="1:130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X479" s="3" t="s">
        <v>1260</v>
      </c>
      <c r="DY479" s="4" t="s">
        <v>1261</v>
      </c>
      <c r="DZ479" s="3" t="s">
        <v>82</v>
      </c>
    </row>
    <row r="480" spans="1:130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X480" s="3" t="s">
        <v>1262</v>
      </c>
      <c r="DY480" s="4" t="s">
        <v>1263</v>
      </c>
      <c r="DZ480" s="3" t="s">
        <v>26</v>
      </c>
    </row>
    <row r="481" spans="1:130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X481" s="3" t="s">
        <v>1264</v>
      </c>
      <c r="DY481" s="4" t="s">
        <v>1265</v>
      </c>
      <c r="DZ481" s="3" t="s">
        <v>63</v>
      </c>
    </row>
    <row r="482" spans="1:130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X482" s="3" t="s">
        <v>1266</v>
      </c>
      <c r="DY482" s="4" t="s">
        <v>1267</v>
      </c>
      <c r="DZ482" s="3" t="s">
        <v>43</v>
      </c>
    </row>
    <row r="483" spans="1:130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X483" s="3" t="s">
        <v>1268</v>
      </c>
      <c r="DY483" s="4" t="s">
        <v>1269</v>
      </c>
      <c r="DZ483" s="3" t="s">
        <v>85</v>
      </c>
    </row>
    <row r="484" spans="1:130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X484" s="3" t="s">
        <v>1270</v>
      </c>
      <c r="DY484" s="4" t="s">
        <v>1271</v>
      </c>
      <c r="DZ484" s="3" t="s">
        <v>43</v>
      </c>
    </row>
    <row r="485" spans="1:130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X485" s="3" t="s">
        <v>1272</v>
      </c>
      <c r="DY485" s="4" t="s">
        <v>1273</v>
      </c>
      <c r="DZ485" s="3" t="s">
        <v>49</v>
      </c>
    </row>
    <row r="486" spans="1:130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X486" s="3" t="s">
        <v>1272</v>
      </c>
      <c r="DY486" s="4" t="s">
        <v>1274</v>
      </c>
      <c r="DZ486" s="3" t="s">
        <v>60</v>
      </c>
    </row>
    <row r="487" spans="1:130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X487" s="3" t="s">
        <v>1275</v>
      </c>
      <c r="DY487" s="4" t="s">
        <v>1276</v>
      </c>
      <c r="DZ487" s="3" t="s">
        <v>894</v>
      </c>
    </row>
    <row r="488" spans="1:130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X488" s="3" t="s">
        <v>1277</v>
      </c>
      <c r="DY488" s="4" t="s">
        <v>1278</v>
      </c>
      <c r="DZ488" s="3" t="s">
        <v>43</v>
      </c>
    </row>
    <row r="489" spans="1:130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X489" s="3" t="s">
        <v>1279</v>
      </c>
      <c r="DY489" s="4" t="s">
        <v>1280</v>
      </c>
      <c r="DZ489" s="3" t="s">
        <v>11</v>
      </c>
    </row>
    <row r="490" spans="1:130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X490" s="3" t="s">
        <v>1281</v>
      </c>
      <c r="DY490" s="4" t="s">
        <v>1282</v>
      </c>
      <c r="DZ490" s="3" t="s">
        <v>34</v>
      </c>
    </row>
    <row r="491" spans="1:130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X491" s="3" t="s">
        <v>1283</v>
      </c>
      <c r="DY491" s="4" t="s">
        <v>1284</v>
      </c>
      <c r="DZ491" s="3" t="s">
        <v>16</v>
      </c>
    </row>
    <row r="492" spans="1:130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X492" s="3" t="s">
        <v>1285</v>
      </c>
      <c r="DY492" s="4" t="s">
        <v>1286</v>
      </c>
      <c r="DZ492" s="3" t="s">
        <v>782</v>
      </c>
    </row>
    <row r="493" spans="1:130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X493" s="3" t="s">
        <v>1287</v>
      </c>
      <c r="DY493" s="4" t="s">
        <v>1288</v>
      </c>
      <c r="DZ493" s="3" t="s">
        <v>67</v>
      </c>
    </row>
    <row r="494" spans="1:130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X494" s="3" t="s">
        <v>1289</v>
      </c>
      <c r="DY494" s="4" t="s">
        <v>1290</v>
      </c>
      <c r="DZ494" s="3" t="s">
        <v>111</v>
      </c>
    </row>
    <row r="495" spans="1:130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X495" s="3" t="s">
        <v>1291</v>
      </c>
      <c r="DY495" s="4" t="s">
        <v>1292</v>
      </c>
      <c r="DZ495" s="3" t="s">
        <v>239</v>
      </c>
    </row>
    <row r="496" spans="1:130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X496" s="3" t="s">
        <v>1293</v>
      </c>
      <c r="DY496" s="4" t="s">
        <v>1294</v>
      </c>
      <c r="DZ496" s="3" t="s">
        <v>82</v>
      </c>
    </row>
    <row r="497" spans="1:130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X497" s="3" t="s">
        <v>1295</v>
      </c>
      <c r="DY497" s="4" t="s">
        <v>1296</v>
      </c>
      <c r="DZ497" s="3" t="s">
        <v>11</v>
      </c>
    </row>
    <row r="498" spans="1:130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X498" s="3" t="s">
        <v>1295</v>
      </c>
      <c r="DY498" s="4" t="s">
        <v>1297</v>
      </c>
      <c r="DZ498" s="3" t="s">
        <v>82</v>
      </c>
    </row>
    <row r="499" spans="1:130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X499" s="3" t="s">
        <v>1295</v>
      </c>
      <c r="DY499" s="4" t="s">
        <v>1298</v>
      </c>
      <c r="DZ499" s="3" t="s">
        <v>358</v>
      </c>
    </row>
    <row r="500" spans="1:130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X500" s="3" t="s">
        <v>1295</v>
      </c>
      <c r="DY500" s="4" t="s">
        <v>1299</v>
      </c>
      <c r="DZ500" s="3" t="s">
        <v>93</v>
      </c>
    </row>
    <row r="501" spans="1:130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X501" s="3" t="s">
        <v>1300</v>
      </c>
      <c r="DY501" s="4" t="s">
        <v>1301</v>
      </c>
      <c r="DZ501" s="3" t="s">
        <v>119</v>
      </c>
    </row>
    <row r="502" spans="1:130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X502" s="3" t="s">
        <v>1302</v>
      </c>
      <c r="DY502" s="4" t="s">
        <v>1303</v>
      </c>
      <c r="DZ502" s="3" t="s">
        <v>111</v>
      </c>
    </row>
    <row r="503" spans="1:130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X503" s="3" t="s">
        <v>1302</v>
      </c>
      <c r="DY503" s="4" t="s">
        <v>1304</v>
      </c>
      <c r="DZ503" s="3" t="s">
        <v>43</v>
      </c>
    </row>
    <row r="504" spans="1:130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X504" s="3" t="s">
        <v>1305</v>
      </c>
      <c r="DY504" s="4" t="s">
        <v>1306</v>
      </c>
      <c r="DZ504" s="3" t="s">
        <v>894</v>
      </c>
    </row>
    <row r="505" spans="1:130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X505" s="3" t="s">
        <v>1305</v>
      </c>
      <c r="DY505" s="4" t="s">
        <v>1307</v>
      </c>
      <c r="DZ505" s="3" t="s">
        <v>119</v>
      </c>
    </row>
    <row r="506" spans="1:130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X506" s="3" t="s">
        <v>1305</v>
      </c>
      <c r="DY506" s="4" t="s">
        <v>1308</v>
      </c>
      <c r="DZ506" s="3" t="s">
        <v>93</v>
      </c>
    </row>
    <row r="507" spans="1:130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X507" s="3" t="s">
        <v>1309</v>
      </c>
      <c r="DY507" s="4" t="s">
        <v>1310</v>
      </c>
      <c r="DZ507" s="3" t="s">
        <v>181</v>
      </c>
    </row>
    <row r="508" spans="1:130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X508" s="3" t="s">
        <v>1311</v>
      </c>
      <c r="DY508" s="4" t="s">
        <v>1312</v>
      </c>
      <c r="DZ508" s="3" t="s">
        <v>16</v>
      </c>
    </row>
    <row r="509" spans="1:130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X509" s="3" t="s">
        <v>1313</v>
      </c>
      <c r="DY509" s="4" t="s">
        <v>1314</v>
      </c>
      <c r="DZ509" s="3" t="s">
        <v>119</v>
      </c>
    </row>
    <row r="510" spans="1:130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X510" s="3" t="s">
        <v>1315</v>
      </c>
      <c r="DY510" s="4" t="s">
        <v>1316</v>
      </c>
      <c r="DZ510" s="3" t="s">
        <v>60</v>
      </c>
    </row>
    <row r="511" spans="1:130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X511" s="3" t="s">
        <v>1317</v>
      </c>
      <c r="DY511" s="4" t="s">
        <v>1318</v>
      </c>
      <c r="DZ511" s="3" t="s">
        <v>60</v>
      </c>
    </row>
    <row r="512" spans="1:130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X512" s="3" t="s">
        <v>1319</v>
      </c>
      <c r="DY512" s="4" t="s">
        <v>1320</v>
      </c>
      <c r="DZ512" s="3" t="s">
        <v>677</v>
      </c>
    </row>
    <row r="513" spans="1:130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X513" s="3" t="s">
        <v>1321</v>
      </c>
      <c r="DY513" s="4" t="s">
        <v>1322</v>
      </c>
      <c r="DZ513" s="3" t="s">
        <v>82</v>
      </c>
    </row>
    <row r="514" spans="1:130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X514" s="3" t="s">
        <v>1323</v>
      </c>
      <c r="DY514" s="4" t="s">
        <v>1324</v>
      </c>
      <c r="DZ514" s="3" t="s">
        <v>26</v>
      </c>
    </row>
    <row r="515" spans="1:130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X515" s="3" t="s">
        <v>1325</v>
      </c>
      <c r="DY515" s="4" t="s">
        <v>1326</v>
      </c>
      <c r="DZ515" s="3" t="s">
        <v>43</v>
      </c>
    </row>
    <row r="516" spans="1:130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X516" s="3" t="s">
        <v>1327</v>
      </c>
      <c r="DY516" s="4" t="s">
        <v>1328</v>
      </c>
      <c r="DZ516" s="3" t="s">
        <v>122</v>
      </c>
    </row>
    <row r="517" spans="1:130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X517" s="3" t="s">
        <v>1329</v>
      </c>
      <c r="DY517" s="4" t="s">
        <v>1276</v>
      </c>
      <c r="DZ517" s="3" t="s">
        <v>894</v>
      </c>
    </row>
    <row r="518" spans="1:130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X518" s="3" t="s">
        <v>667</v>
      </c>
      <c r="DY518" s="4" t="s">
        <v>1330</v>
      </c>
      <c r="DZ518" s="3" t="s">
        <v>122</v>
      </c>
    </row>
    <row r="519" spans="1:130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X519" s="3" t="s">
        <v>1331</v>
      </c>
      <c r="DY519" s="4" t="s">
        <v>1332</v>
      </c>
      <c r="DZ519" s="3" t="s">
        <v>11</v>
      </c>
    </row>
    <row r="520" spans="1:130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X520" s="3" t="s">
        <v>1333</v>
      </c>
      <c r="DY520" s="4" t="s">
        <v>1334</v>
      </c>
      <c r="DZ520" s="3" t="s">
        <v>82</v>
      </c>
    </row>
    <row r="521" spans="1:130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X521" s="3" t="s">
        <v>1335</v>
      </c>
      <c r="DY521" s="4" t="s">
        <v>1336</v>
      </c>
      <c r="DZ521" s="3" t="s">
        <v>30</v>
      </c>
    </row>
    <row r="522" spans="1:130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X522" s="3" t="s">
        <v>1337</v>
      </c>
      <c r="DY522" s="4" t="s">
        <v>1338</v>
      </c>
      <c r="DZ522" s="3" t="s">
        <v>111</v>
      </c>
    </row>
    <row r="523" spans="1:130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X523" s="3" t="s">
        <v>1339</v>
      </c>
      <c r="DY523" s="4" t="s">
        <v>1340</v>
      </c>
      <c r="DZ523" s="3" t="s">
        <v>252</v>
      </c>
    </row>
    <row r="524" spans="1:130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X524" s="3" t="s">
        <v>1341</v>
      </c>
      <c r="DY524" s="4" t="s">
        <v>1342</v>
      </c>
      <c r="DZ524" s="3" t="s">
        <v>82</v>
      </c>
    </row>
    <row r="525" spans="1:130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X525" s="3" t="s">
        <v>1343</v>
      </c>
      <c r="DY525" s="4" t="s">
        <v>1344</v>
      </c>
      <c r="DZ525" s="3" t="s">
        <v>252</v>
      </c>
    </row>
    <row r="526" spans="1:130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X526" s="3" t="s">
        <v>1345</v>
      </c>
      <c r="DY526" s="4" t="s">
        <v>1346</v>
      </c>
      <c r="DZ526" s="3" t="s">
        <v>358</v>
      </c>
    </row>
    <row r="527" spans="1:130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X527" s="3" t="s">
        <v>1347</v>
      </c>
      <c r="DY527" s="4" t="s">
        <v>1348</v>
      </c>
      <c r="DZ527" s="3" t="s">
        <v>16</v>
      </c>
    </row>
    <row r="528" spans="1:130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X528" s="3" t="s">
        <v>1349</v>
      </c>
      <c r="DY528" s="4" t="s">
        <v>1350</v>
      </c>
      <c r="DZ528" s="3" t="s">
        <v>60</v>
      </c>
    </row>
    <row r="529" spans="1:130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X529" s="3" t="s">
        <v>1351</v>
      </c>
      <c r="DY529" s="4" t="s">
        <v>1352</v>
      </c>
      <c r="DZ529" s="3" t="s">
        <v>16</v>
      </c>
    </row>
    <row r="530" spans="1:130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X530" s="3" t="s">
        <v>1353</v>
      </c>
      <c r="DY530" s="4" t="s">
        <v>1354</v>
      </c>
      <c r="DZ530" s="3" t="s">
        <v>264</v>
      </c>
    </row>
    <row r="531" spans="1:130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X531" s="3" t="s">
        <v>1355</v>
      </c>
      <c r="DY531" s="4" t="s">
        <v>1356</v>
      </c>
      <c r="DZ531" s="3" t="s">
        <v>119</v>
      </c>
    </row>
    <row r="532" spans="1:130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X532" s="3" t="s">
        <v>1357</v>
      </c>
      <c r="DY532" s="4" t="s">
        <v>1358</v>
      </c>
      <c r="DZ532" s="3" t="s">
        <v>60</v>
      </c>
    </row>
    <row r="533" spans="1:130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X533" s="3" t="s">
        <v>1359</v>
      </c>
      <c r="DY533" s="4" t="s">
        <v>1360</v>
      </c>
      <c r="DZ533" s="3" t="s">
        <v>11</v>
      </c>
    </row>
    <row r="534" spans="1:130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X534" s="3" t="s">
        <v>1361</v>
      </c>
      <c r="DY534" s="4" t="s">
        <v>1362</v>
      </c>
      <c r="DZ534" s="3" t="s">
        <v>43</v>
      </c>
    </row>
    <row r="535" spans="1:130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X535" s="3" t="s">
        <v>1363</v>
      </c>
      <c r="DY535" s="4" t="s">
        <v>1364</v>
      </c>
      <c r="DZ535" s="3" t="s">
        <v>43</v>
      </c>
    </row>
    <row r="536" spans="1:130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X536" s="3" t="s">
        <v>1365</v>
      </c>
      <c r="DY536" s="4" t="s">
        <v>1366</v>
      </c>
      <c r="DZ536" s="3" t="s">
        <v>38</v>
      </c>
    </row>
    <row r="537" spans="1:130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X537" s="3" t="s">
        <v>1367</v>
      </c>
      <c r="DY537" s="4" t="s">
        <v>1368</v>
      </c>
      <c r="DZ537" s="3" t="s">
        <v>82</v>
      </c>
    </row>
    <row r="538" spans="1:130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X538" s="3" t="s">
        <v>1369</v>
      </c>
      <c r="DY538" s="4" t="s">
        <v>1370</v>
      </c>
      <c r="DZ538" s="3" t="s">
        <v>38</v>
      </c>
    </row>
    <row r="539" spans="1:130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X539" s="3" t="s">
        <v>1371</v>
      </c>
      <c r="DY539" s="4" t="s">
        <v>1372</v>
      </c>
      <c r="DZ539" s="3" t="s">
        <v>87</v>
      </c>
    </row>
    <row r="540" spans="1:130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X540" s="3" t="s">
        <v>1373</v>
      </c>
      <c r="DY540" s="4" t="s">
        <v>1374</v>
      </c>
      <c r="DZ540" s="3" t="s">
        <v>358</v>
      </c>
    </row>
    <row r="541" spans="1:130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X541" s="3" t="s">
        <v>1375</v>
      </c>
      <c r="DY541" s="4" t="s">
        <v>1376</v>
      </c>
      <c r="DZ541" s="3" t="s">
        <v>60</v>
      </c>
    </row>
    <row r="542" spans="1:130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X542" s="3" t="s">
        <v>1377</v>
      </c>
      <c r="DY542" s="4" t="s">
        <v>1378</v>
      </c>
      <c r="DZ542" s="3" t="s">
        <v>264</v>
      </c>
    </row>
    <row r="543" spans="1:130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X543" s="3" t="s">
        <v>1379</v>
      </c>
      <c r="DY543" s="4" t="s">
        <v>1380</v>
      </c>
      <c r="DZ543" s="3" t="s">
        <v>82</v>
      </c>
    </row>
    <row r="544" spans="1:130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X544" s="3" t="s">
        <v>1381</v>
      </c>
      <c r="DY544" s="4" t="s">
        <v>1382</v>
      </c>
      <c r="DZ544" s="3" t="s">
        <v>264</v>
      </c>
    </row>
    <row r="545" spans="1:130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X545" s="3" t="s">
        <v>1383</v>
      </c>
      <c r="DY545" s="4" t="s">
        <v>1384</v>
      </c>
      <c r="DZ545" s="3" t="s">
        <v>49</v>
      </c>
    </row>
    <row r="546" spans="1:130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X546" s="3" t="s">
        <v>1383</v>
      </c>
      <c r="DY546" s="4" t="s">
        <v>1385</v>
      </c>
      <c r="DZ546" s="3" t="s">
        <v>87</v>
      </c>
    </row>
    <row r="547" spans="1:130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X547" s="3" t="s">
        <v>1386</v>
      </c>
      <c r="DY547" s="4" t="s">
        <v>1387</v>
      </c>
      <c r="DZ547" s="3" t="s">
        <v>67</v>
      </c>
    </row>
    <row r="548" spans="1:130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X548" s="3" t="s">
        <v>1388</v>
      </c>
      <c r="DY548" s="4" t="s">
        <v>1389</v>
      </c>
      <c r="DZ548" s="3" t="s">
        <v>63</v>
      </c>
    </row>
    <row r="549" spans="1:130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X549" s="3" t="s">
        <v>1390</v>
      </c>
      <c r="DY549" s="4" t="s">
        <v>1391</v>
      </c>
      <c r="DZ549" s="3" t="s">
        <v>43</v>
      </c>
    </row>
    <row r="550" spans="1:130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X550" s="3" t="s">
        <v>1392</v>
      </c>
      <c r="DY550" s="4" t="s">
        <v>1393</v>
      </c>
      <c r="DZ550" s="3" t="s">
        <v>63</v>
      </c>
    </row>
    <row r="551" spans="1:130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X551" s="3" t="s">
        <v>1394</v>
      </c>
      <c r="DY551" s="4" t="s">
        <v>1395</v>
      </c>
      <c r="DZ551" s="3" t="s">
        <v>26</v>
      </c>
    </row>
    <row r="552" spans="1:130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X552" s="3" t="s">
        <v>1396</v>
      </c>
      <c r="DY552" s="4" t="s">
        <v>1397</v>
      </c>
      <c r="DZ552" s="3" t="s">
        <v>284</v>
      </c>
    </row>
    <row r="553" spans="1:130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X553" s="3" t="s">
        <v>1398</v>
      </c>
      <c r="DY553" s="4" t="s">
        <v>1399</v>
      </c>
      <c r="DZ553" s="3" t="s">
        <v>38</v>
      </c>
    </row>
    <row r="554" spans="1:130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X554" s="3" t="s">
        <v>1400</v>
      </c>
      <c r="DY554" s="4" t="s">
        <v>1401</v>
      </c>
      <c r="DZ554" s="3" t="s">
        <v>38</v>
      </c>
    </row>
    <row r="555" spans="1:130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X555" s="3" t="s">
        <v>1402</v>
      </c>
      <c r="DY555" s="4" t="s">
        <v>1403</v>
      </c>
      <c r="DZ555" s="3" t="s">
        <v>11</v>
      </c>
    </row>
    <row r="556" spans="1:130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X556" s="3" t="s">
        <v>1404</v>
      </c>
      <c r="DY556" s="4" t="s">
        <v>1405</v>
      </c>
      <c r="DZ556" s="3" t="s">
        <v>119</v>
      </c>
    </row>
    <row r="557" spans="1:130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X557" s="3" t="s">
        <v>1406</v>
      </c>
      <c r="DY557" s="4" t="s">
        <v>1407</v>
      </c>
      <c r="DZ557" s="3" t="s">
        <v>122</v>
      </c>
    </row>
    <row r="558" spans="1:130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X558" s="3" t="s">
        <v>1408</v>
      </c>
      <c r="DY558" s="4" t="s">
        <v>1409</v>
      </c>
      <c r="DZ558" s="3" t="s">
        <v>63</v>
      </c>
    </row>
    <row r="559" spans="1:130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X559" s="3" t="s">
        <v>1410</v>
      </c>
      <c r="DY559" s="4" t="s">
        <v>1411</v>
      </c>
      <c r="DZ559" s="3" t="s">
        <v>63</v>
      </c>
    </row>
    <row r="560" spans="1:130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X560" s="3" t="s">
        <v>1412</v>
      </c>
      <c r="DY560" s="4" t="s">
        <v>1413</v>
      </c>
      <c r="DZ560" s="3" t="s">
        <v>181</v>
      </c>
    </row>
    <row r="561" spans="1:130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X561" s="3" t="s">
        <v>1414</v>
      </c>
      <c r="DY561" s="4" t="s">
        <v>1415</v>
      </c>
      <c r="DZ561" s="3" t="s">
        <v>63</v>
      </c>
    </row>
    <row r="562" spans="1:130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X562" s="3" t="s">
        <v>1416</v>
      </c>
      <c r="DY562" s="4" t="s">
        <v>1417</v>
      </c>
      <c r="DZ562" s="3" t="s">
        <v>60</v>
      </c>
    </row>
    <row r="563" spans="1:130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X563" s="3" t="s">
        <v>1418</v>
      </c>
      <c r="DY563" s="4" t="s">
        <v>1419</v>
      </c>
      <c r="DZ563" s="3" t="s">
        <v>11</v>
      </c>
    </row>
    <row r="564" spans="1:130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X564" s="3" t="s">
        <v>1420</v>
      </c>
      <c r="DY564" s="4" t="s">
        <v>1421</v>
      </c>
      <c r="DZ564" s="3" t="s">
        <v>43</v>
      </c>
    </row>
    <row r="565" spans="1:130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X565" s="3" t="s">
        <v>1422</v>
      </c>
      <c r="DY565" s="4" t="s">
        <v>1423</v>
      </c>
      <c r="DZ565" s="3" t="s">
        <v>30</v>
      </c>
    </row>
    <row r="566" spans="1:130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X566" s="3" t="s">
        <v>1424</v>
      </c>
      <c r="DY566" s="4" t="s">
        <v>1425</v>
      </c>
      <c r="DZ566" s="3" t="s">
        <v>30</v>
      </c>
    </row>
    <row r="567" spans="1:130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X567" s="3" t="s">
        <v>1426</v>
      </c>
      <c r="DY567" s="4" t="s">
        <v>1427</v>
      </c>
      <c r="DZ567" s="3" t="s">
        <v>30</v>
      </c>
    </row>
    <row r="568" spans="1:130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X568" s="3" t="s">
        <v>1428</v>
      </c>
      <c r="DY568" s="4" t="s">
        <v>1429</v>
      </c>
      <c r="DZ568" s="3" t="s">
        <v>122</v>
      </c>
    </row>
    <row r="569" spans="1:130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X569" s="3" t="s">
        <v>1430</v>
      </c>
      <c r="DY569" s="4" t="s">
        <v>1431</v>
      </c>
      <c r="DZ569" s="3" t="s">
        <v>111</v>
      </c>
    </row>
    <row r="570" spans="1:130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X570" s="3" t="s">
        <v>1432</v>
      </c>
      <c r="DY570" s="4" t="s">
        <v>1433</v>
      </c>
      <c r="DZ570" s="3" t="s">
        <v>26</v>
      </c>
    </row>
    <row r="571" spans="1:130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X571" s="3" t="s">
        <v>1434</v>
      </c>
      <c r="DY571" s="4" t="s">
        <v>1435</v>
      </c>
      <c r="DZ571" s="3" t="s">
        <v>85</v>
      </c>
    </row>
    <row r="572" spans="1:130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X572" s="3" t="s">
        <v>1436</v>
      </c>
      <c r="DY572" s="4" t="s">
        <v>1437</v>
      </c>
      <c r="DZ572" s="3" t="s">
        <v>119</v>
      </c>
    </row>
    <row r="573" spans="1:130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X573" s="3" t="s">
        <v>1436</v>
      </c>
      <c r="DY573" s="4" t="s">
        <v>1438</v>
      </c>
      <c r="DZ573" s="3" t="s">
        <v>422</v>
      </c>
    </row>
    <row r="574" spans="1:130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X574" s="3" t="s">
        <v>1439</v>
      </c>
      <c r="DY574" s="4" t="s">
        <v>1440</v>
      </c>
      <c r="DZ574" s="3" t="s">
        <v>111</v>
      </c>
    </row>
    <row r="575" spans="1:130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X575" s="3" t="s">
        <v>1441</v>
      </c>
      <c r="DY575" s="4" t="s">
        <v>1276</v>
      </c>
      <c r="DZ575" s="3" t="s">
        <v>894</v>
      </c>
    </row>
    <row r="576" spans="1:130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X576" s="3" t="s">
        <v>1442</v>
      </c>
      <c r="DY576" s="4" t="s">
        <v>1443</v>
      </c>
      <c r="DZ576" s="3" t="s">
        <v>181</v>
      </c>
    </row>
    <row r="577" spans="1:130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X577" s="3" t="s">
        <v>1444</v>
      </c>
      <c r="DY577" s="4" t="s">
        <v>1445</v>
      </c>
      <c r="DZ577" s="3" t="s">
        <v>517</v>
      </c>
    </row>
    <row r="578" spans="1:130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X578" s="3" t="s">
        <v>1446</v>
      </c>
      <c r="DY578" s="4" t="s">
        <v>1447</v>
      </c>
      <c r="DZ578" s="3" t="s">
        <v>677</v>
      </c>
    </row>
    <row r="579" spans="1:130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X579" s="3" t="s">
        <v>1448</v>
      </c>
      <c r="DY579" s="4" t="s">
        <v>1449</v>
      </c>
      <c r="DZ579" s="3" t="s">
        <v>60</v>
      </c>
    </row>
    <row r="580" spans="1:130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X580" s="3" t="s">
        <v>1450</v>
      </c>
      <c r="DY580" s="4" t="s">
        <v>1451</v>
      </c>
      <c r="DZ580" s="3" t="s">
        <v>60</v>
      </c>
    </row>
    <row r="581" spans="1:130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X581" s="3" t="s">
        <v>1452</v>
      </c>
      <c r="DY581" s="4" t="s">
        <v>1453</v>
      </c>
      <c r="DZ581" s="3" t="s">
        <v>252</v>
      </c>
    </row>
    <row r="582" spans="1:130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X582" s="3" t="s">
        <v>1454</v>
      </c>
      <c r="DY582" s="4" t="s">
        <v>1455</v>
      </c>
      <c r="DZ582" s="3" t="s">
        <v>38</v>
      </c>
    </row>
    <row r="583" spans="1:130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X583" s="3" t="s">
        <v>1456</v>
      </c>
      <c r="DY583" s="4" t="s">
        <v>1457</v>
      </c>
      <c r="DZ583" s="3" t="s">
        <v>119</v>
      </c>
    </row>
    <row r="584" spans="1:130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X584" s="3" t="s">
        <v>1458</v>
      </c>
      <c r="DY584" s="4" t="s">
        <v>1459</v>
      </c>
      <c r="DZ584" s="3" t="s">
        <v>119</v>
      </c>
    </row>
    <row r="585" spans="1:130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X585" s="3" t="s">
        <v>1460</v>
      </c>
      <c r="DY585" s="4" t="s">
        <v>1461</v>
      </c>
      <c r="DZ585" s="3" t="s">
        <v>119</v>
      </c>
    </row>
    <row r="586" spans="1:130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X586" s="3" t="s">
        <v>1462</v>
      </c>
      <c r="DY586" s="4" t="s">
        <v>1463</v>
      </c>
      <c r="DZ586" s="3" t="s">
        <v>11</v>
      </c>
    </row>
    <row r="587" spans="1:130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X587" s="3" t="s">
        <v>1464</v>
      </c>
      <c r="DY587" s="4" t="s">
        <v>1465</v>
      </c>
      <c r="DZ587" s="3" t="s">
        <v>38</v>
      </c>
    </row>
    <row r="588" spans="1:130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X588" s="3" t="s">
        <v>1466</v>
      </c>
      <c r="DY588" s="4" t="s">
        <v>1467</v>
      </c>
      <c r="DZ588" s="3" t="s">
        <v>252</v>
      </c>
    </row>
    <row r="589" spans="1:130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X589" s="3" t="s">
        <v>1468</v>
      </c>
      <c r="DY589" s="4" t="s">
        <v>1469</v>
      </c>
      <c r="DZ589" s="3" t="s">
        <v>239</v>
      </c>
    </row>
    <row r="590" spans="1:130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X590" s="3" t="s">
        <v>1470</v>
      </c>
      <c r="DY590" s="4" t="s">
        <v>1471</v>
      </c>
      <c r="DZ590" s="3" t="s">
        <v>252</v>
      </c>
    </row>
    <row r="591" spans="1:130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X591" s="3" t="s">
        <v>1472</v>
      </c>
      <c r="DY591" s="4" t="s">
        <v>1473</v>
      </c>
      <c r="DZ591" s="3" t="s">
        <v>67</v>
      </c>
    </row>
    <row r="592" spans="1:130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X592" s="3" t="s">
        <v>1474</v>
      </c>
      <c r="DY592" s="4" t="s">
        <v>1475</v>
      </c>
      <c r="DZ592" s="3" t="s">
        <v>252</v>
      </c>
    </row>
    <row r="593" spans="1:130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X593" s="3" t="s">
        <v>1476</v>
      </c>
      <c r="DY593" s="4" t="s">
        <v>1477</v>
      </c>
      <c r="DZ593" s="3" t="s">
        <v>38</v>
      </c>
    </row>
    <row r="594" spans="1:130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X594" s="3" t="s">
        <v>1476</v>
      </c>
      <c r="DY594" s="4" t="s">
        <v>1478</v>
      </c>
      <c r="DZ594" s="3" t="s">
        <v>111</v>
      </c>
    </row>
    <row r="595" spans="1:130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X595" s="3" t="s">
        <v>1479</v>
      </c>
      <c r="DY595" s="4" t="s">
        <v>1480</v>
      </c>
      <c r="DZ595" s="3" t="s">
        <v>85</v>
      </c>
    </row>
    <row r="596" spans="1:130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X596" s="3" t="s">
        <v>1481</v>
      </c>
      <c r="DY596" s="4" t="s">
        <v>1482</v>
      </c>
      <c r="DZ596" s="3" t="s">
        <v>284</v>
      </c>
    </row>
    <row r="597" spans="1:130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X597" s="3" t="s">
        <v>1483</v>
      </c>
      <c r="DY597" s="4" t="s">
        <v>1484</v>
      </c>
      <c r="DZ597" s="3" t="s">
        <v>358</v>
      </c>
    </row>
    <row r="598" spans="1:130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X598" s="3" t="s">
        <v>1485</v>
      </c>
      <c r="DY598" s="4" t="s">
        <v>1486</v>
      </c>
      <c r="DZ598" s="3" t="s">
        <v>43</v>
      </c>
    </row>
    <row r="599" spans="1:130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X599" s="3" t="s">
        <v>1485</v>
      </c>
      <c r="DY599" s="4" t="s">
        <v>1487</v>
      </c>
      <c r="DZ599" s="3" t="s">
        <v>82</v>
      </c>
    </row>
    <row r="600" spans="1:130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X600" s="3" t="s">
        <v>1488</v>
      </c>
      <c r="DY600" s="4" t="s">
        <v>1489</v>
      </c>
      <c r="DZ600" s="3" t="s">
        <v>119</v>
      </c>
    </row>
    <row r="601" spans="1:130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X601" s="3" t="s">
        <v>1490</v>
      </c>
      <c r="DY601" s="4" t="s">
        <v>1491</v>
      </c>
      <c r="DZ601" s="3" t="s">
        <v>122</v>
      </c>
    </row>
    <row r="602" spans="1:130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X602" s="3" t="s">
        <v>1492</v>
      </c>
      <c r="DY602" s="4" t="s">
        <v>1493</v>
      </c>
      <c r="DZ602" s="3" t="s">
        <v>11</v>
      </c>
    </row>
    <row r="603" spans="1:130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X603" s="3" t="s">
        <v>1494</v>
      </c>
      <c r="DY603" s="4" t="s">
        <v>1495</v>
      </c>
      <c r="DZ603" s="3" t="s">
        <v>11</v>
      </c>
    </row>
    <row r="604" spans="1:130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X604" s="3" t="s">
        <v>1496</v>
      </c>
      <c r="DY604" s="4" t="s">
        <v>1497</v>
      </c>
      <c r="DZ604" s="3" t="s">
        <v>16</v>
      </c>
    </row>
    <row r="605" spans="1:130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X605" s="3" t="s">
        <v>1498</v>
      </c>
      <c r="DY605" s="4" t="s">
        <v>1499</v>
      </c>
      <c r="DZ605" s="3" t="s">
        <v>119</v>
      </c>
    </row>
    <row r="606" spans="1:130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X606" s="3" t="s">
        <v>1500</v>
      </c>
      <c r="DY606" s="4" t="s">
        <v>1501</v>
      </c>
      <c r="DZ606" s="3" t="s">
        <v>11</v>
      </c>
    </row>
    <row r="607" spans="1:130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X607" s="3" t="s">
        <v>1500</v>
      </c>
      <c r="DY607" s="4" t="s">
        <v>1502</v>
      </c>
      <c r="DZ607" s="3" t="s">
        <v>43</v>
      </c>
    </row>
    <row r="608" spans="1:130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X608" s="3" t="s">
        <v>1500</v>
      </c>
      <c r="DY608" s="4" t="s">
        <v>1503</v>
      </c>
      <c r="DZ608" s="3" t="s">
        <v>82</v>
      </c>
    </row>
    <row r="609" spans="1:130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X609" s="3" t="s">
        <v>1504</v>
      </c>
      <c r="DY609" s="4" t="s">
        <v>1505</v>
      </c>
      <c r="DZ609" s="3" t="s">
        <v>34</v>
      </c>
    </row>
    <row r="610" spans="1:130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X610" s="3" t="s">
        <v>1506</v>
      </c>
      <c r="DY610" s="4" t="s">
        <v>1507</v>
      </c>
      <c r="DZ610" s="3" t="s">
        <v>122</v>
      </c>
    </row>
    <row r="611" spans="1:130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X611" s="3" t="s">
        <v>1508</v>
      </c>
      <c r="DY611" s="4" t="s">
        <v>1509</v>
      </c>
      <c r="DZ611" s="3" t="s">
        <v>11</v>
      </c>
    </row>
    <row r="612" spans="1:130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X612" s="3" t="s">
        <v>1510</v>
      </c>
      <c r="DY612" s="4" t="s">
        <v>1511</v>
      </c>
      <c r="DZ612" s="3" t="s">
        <v>11</v>
      </c>
    </row>
    <row r="613" spans="1:130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X613" s="3" t="s">
        <v>1512</v>
      </c>
      <c r="DY613" s="4" t="s">
        <v>1513</v>
      </c>
      <c r="DZ613" s="3" t="s">
        <v>63</v>
      </c>
    </row>
    <row r="614" spans="1:130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X614" s="3" t="s">
        <v>1514</v>
      </c>
      <c r="DY614" s="4" t="s">
        <v>1515</v>
      </c>
      <c r="DZ614" s="3" t="s">
        <v>34</v>
      </c>
    </row>
    <row r="615" spans="1:130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X615" s="3" t="s">
        <v>1516</v>
      </c>
      <c r="DY615" s="4" t="s">
        <v>1517</v>
      </c>
      <c r="DZ615" s="3" t="s">
        <v>43</v>
      </c>
    </row>
    <row r="616" spans="1:130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X616" s="3" t="s">
        <v>1518</v>
      </c>
      <c r="DY616" s="4" t="s">
        <v>1519</v>
      </c>
      <c r="DZ616" s="3" t="s">
        <v>43</v>
      </c>
    </row>
    <row r="617" spans="1:130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X617" s="3" t="s">
        <v>1520</v>
      </c>
      <c r="DY617" s="4" t="s">
        <v>1521</v>
      </c>
      <c r="DZ617" s="3" t="s">
        <v>43</v>
      </c>
    </row>
    <row r="618" spans="1:130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X618" s="3" t="s">
        <v>1522</v>
      </c>
      <c r="DY618" s="4" t="s">
        <v>1523</v>
      </c>
      <c r="DZ618" s="3" t="s">
        <v>119</v>
      </c>
    </row>
    <row r="619" spans="1:130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X619" s="3" t="s">
        <v>1524</v>
      </c>
      <c r="DY619" s="4" t="s">
        <v>1525</v>
      </c>
      <c r="DZ619" s="3" t="s">
        <v>43</v>
      </c>
    </row>
    <row r="620" spans="1:130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X620" s="3" t="s">
        <v>1526</v>
      </c>
      <c r="DY620" s="4" t="s">
        <v>1527</v>
      </c>
      <c r="DZ620" s="3" t="s">
        <v>63</v>
      </c>
    </row>
    <row r="621" spans="1:130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X621" s="3" t="s">
        <v>1528</v>
      </c>
      <c r="DY621" s="4" t="s">
        <v>1529</v>
      </c>
      <c r="DZ621" s="3" t="s">
        <v>30</v>
      </c>
    </row>
    <row r="622" spans="1:130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X622" s="3" t="s">
        <v>1530</v>
      </c>
      <c r="DY622" s="4" t="s">
        <v>1531</v>
      </c>
      <c r="DZ622" s="3" t="s">
        <v>103</v>
      </c>
    </row>
    <row r="623" spans="1:130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X623" s="3" t="s">
        <v>1532</v>
      </c>
      <c r="DY623" s="4" t="s">
        <v>1533</v>
      </c>
      <c r="DZ623" s="3" t="s">
        <v>119</v>
      </c>
    </row>
    <row r="624" spans="1:130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X624" s="3" t="s">
        <v>1534</v>
      </c>
      <c r="DY624" s="4" t="s">
        <v>1535</v>
      </c>
      <c r="DZ624" s="3" t="s">
        <v>67</v>
      </c>
    </row>
    <row r="625" spans="1:130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X625" s="3" t="s">
        <v>1536</v>
      </c>
      <c r="DY625" s="4" t="s">
        <v>1537</v>
      </c>
      <c r="DZ625" s="3" t="s">
        <v>30</v>
      </c>
    </row>
    <row r="626" spans="1:130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X626" s="3" t="s">
        <v>1538</v>
      </c>
      <c r="DY626" s="4" t="s">
        <v>1539</v>
      </c>
      <c r="DZ626" s="3" t="s">
        <v>93</v>
      </c>
    </row>
    <row r="627" spans="1:130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X627" s="3" t="s">
        <v>1540</v>
      </c>
      <c r="DY627" s="4" t="s">
        <v>1541</v>
      </c>
      <c r="DZ627" s="3" t="s">
        <v>60</v>
      </c>
    </row>
    <row r="628" spans="1:130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X628" s="3" t="s">
        <v>1542</v>
      </c>
      <c r="DY628" s="4" t="s">
        <v>1543</v>
      </c>
      <c r="DZ628" s="3" t="s">
        <v>16</v>
      </c>
    </row>
    <row r="629" spans="1:130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X629" s="3" t="s">
        <v>1544</v>
      </c>
      <c r="DY629" s="4" t="s">
        <v>1545</v>
      </c>
      <c r="DZ629" s="3" t="s">
        <v>60</v>
      </c>
    </row>
    <row r="630" spans="1:130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X630" s="3" t="s">
        <v>1546</v>
      </c>
      <c r="DY630" s="4" t="s">
        <v>1547</v>
      </c>
      <c r="DZ630" s="3" t="s">
        <v>119</v>
      </c>
    </row>
    <row r="631" spans="1:130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X631" s="3" t="s">
        <v>1548</v>
      </c>
      <c r="DY631" s="4" t="s">
        <v>1549</v>
      </c>
      <c r="DZ631" s="3" t="s">
        <v>11</v>
      </c>
    </row>
    <row r="632" spans="1:130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X632" s="3" t="s">
        <v>1550</v>
      </c>
      <c r="DY632" s="4" t="s">
        <v>1551</v>
      </c>
      <c r="DZ632" s="3" t="s">
        <v>82</v>
      </c>
    </row>
    <row r="633" spans="1:130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X633" s="3" t="s">
        <v>1552</v>
      </c>
      <c r="DY633" s="4" t="s">
        <v>1553</v>
      </c>
      <c r="DZ633" s="3" t="s">
        <v>60</v>
      </c>
    </row>
    <row r="634" spans="1:130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X634" s="3" t="s">
        <v>1554</v>
      </c>
      <c r="DY634" s="4" t="s">
        <v>1555</v>
      </c>
      <c r="DZ634" s="3" t="s">
        <v>34</v>
      </c>
    </row>
    <row r="635" spans="1:130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X635" s="3" t="s">
        <v>1556</v>
      </c>
      <c r="DY635" s="4" t="s">
        <v>1557</v>
      </c>
      <c r="DZ635" s="3" t="s">
        <v>677</v>
      </c>
    </row>
    <row r="636" spans="1:130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X636" s="3" t="s">
        <v>1558</v>
      </c>
      <c r="DY636" s="4" t="s">
        <v>1559</v>
      </c>
      <c r="DZ636" s="3" t="s">
        <v>67</v>
      </c>
    </row>
    <row r="637" spans="1:130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X637" s="3" t="s">
        <v>1560</v>
      </c>
      <c r="DY637" s="4" t="s">
        <v>1561</v>
      </c>
      <c r="DZ637" s="3" t="s">
        <v>122</v>
      </c>
    </row>
    <row r="638" spans="1:130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X638" s="3" t="s">
        <v>1562</v>
      </c>
      <c r="DY638" s="4" t="s">
        <v>1563</v>
      </c>
      <c r="DZ638" s="3" t="s">
        <v>82</v>
      </c>
    </row>
    <row r="639" spans="1:130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X639" s="3" t="s">
        <v>1564</v>
      </c>
      <c r="DY639" s="4" t="s">
        <v>1565</v>
      </c>
      <c r="DZ639" s="3" t="s">
        <v>119</v>
      </c>
    </row>
    <row r="640" spans="1:130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X640" s="3" t="s">
        <v>1566</v>
      </c>
      <c r="DY640" s="4" t="s">
        <v>1567</v>
      </c>
      <c r="DZ640" s="3" t="s">
        <v>358</v>
      </c>
    </row>
    <row r="641" spans="1:130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X641" s="3" t="s">
        <v>1568</v>
      </c>
      <c r="DY641" s="4" t="s">
        <v>1569</v>
      </c>
      <c r="DZ641" s="3" t="s">
        <v>119</v>
      </c>
    </row>
    <row r="642" spans="1:130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X642" s="3" t="s">
        <v>1570</v>
      </c>
      <c r="DY642" s="4" t="s">
        <v>1571</v>
      </c>
      <c r="DZ642" s="3" t="s">
        <v>43</v>
      </c>
    </row>
    <row r="643" spans="1:130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X643" s="3" t="s">
        <v>1572</v>
      </c>
      <c r="DY643" s="4" t="s">
        <v>1573</v>
      </c>
      <c r="DZ643" s="3" t="s">
        <v>517</v>
      </c>
    </row>
    <row r="644" spans="1:130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X644" s="3" t="s">
        <v>1574</v>
      </c>
      <c r="DY644" s="4" t="s">
        <v>1575</v>
      </c>
      <c r="DZ644" s="3" t="s">
        <v>63</v>
      </c>
    </row>
    <row r="645" spans="1:130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X645" s="3" t="s">
        <v>1576</v>
      </c>
      <c r="DY645" s="4" t="s">
        <v>1577</v>
      </c>
      <c r="DZ645" s="3" t="s">
        <v>111</v>
      </c>
    </row>
    <row r="646" spans="1:130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X646" s="3" t="s">
        <v>1578</v>
      </c>
      <c r="DY646" s="4" t="s">
        <v>1579</v>
      </c>
      <c r="DZ646" s="3" t="s">
        <v>119</v>
      </c>
    </row>
    <row r="647" spans="1:130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X647" s="3" t="s">
        <v>1578</v>
      </c>
      <c r="DY647" s="4" t="s">
        <v>1580</v>
      </c>
      <c r="DZ647" s="3" t="s">
        <v>111</v>
      </c>
    </row>
    <row r="648" spans="1:130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X648" s="3" t="s">
        <v>1581</v>
      </c>
      <c r="DY648" s="4" t="s">
        <v>1582</v>
      </c>
      <c r="DZ648" s="3" t="s">
        <v>34</v>
      </c>
    </row>
    <row r="649" spans="1:130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X649" s="3" t="s">
        <v>1583</v>
      </c>
      <c r="DY649" s="4" t="s">
        <v>1584</v>
      </c>
      <c r="DZ649" s="3" t="s">
        <v>49</v>
      </c>
    </row>
    <row r="650" spans="1:130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X650" s="3" t="s">
        <v>1585</v>
      </c>
      <c r="DY650" s="4" t="s">
        <v>1586</v>
      </c>
      <c r="DZ650" s="3" t="s">
        <v>43</v>
      </c>
    </row>
    <row r="651" spans="1:130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X651" s="3" t="s">
        <v>1587</v>
      </c>
      <c r="DY651" s="4" t="s">
        <v>1588</v>
      </c>
      <c r="DZ651" s="3" t="s">
        <v>119</v>
      </c>
    </row>
    <row r="652" spans="1:130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X652" s="3" t="s">
        <v>1589</v>
      </c>
      <c r="DY652" s="4" t="s">
        <v>1590</v>
      </c>
      <c r="DZ652" s="3" t="s">
        <v>119</v>
      </c>
    </row>
    <row r="653" spans="1:130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X653" s="3" t="s">
        <v>1591</v>
      </c>
      <c r="DY653" s="4" t="s">
        <v>1592</v>
      </c>
      <c r="DZ653" s="3" t="s">
        <v>34</v>
      </c>
    </row>
    <row r="654" spans="1:130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X654" s="3" t="s">
        <v>1593</v>
      </c>
      <c r="DY654" s="4" t="s">
        <v>1594</v>
      </c>
      <c r="DZ654" s="3" t="s">
        <v>63</v>
      </c>
    </row>
    <row r="655" spans="1:130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X655" s="3" t="s">
        <v>1593</v>
      </c>
      <c r="DY655" s="4" t="s">
        <v>1595</v>
      </c>
      <c r="DZ655" s="3" t="s">
        <v>34</v>
      </c>
    </row>
    <row r="656" spans="1:130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X656" s="3" t="s">
        <v>1596</v>
      </c>
      <c r="DY656" s="4" t="s">
        <v>1597</v>
      </c>
      <c r="DZ656" s="3" t="s">
        <v>60</v>
      </c>
    </row>
    <row r="657" spans="1:130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X657" s="3" t="s">
        <v>1598</v>
      </c>
      <c r="DY657" s="4" t="s">
        <v>1599</v>
      </c>
      <c r="DZ657" s="3" t="s">
        <v>264</v>
      </c>
    </row>
    <row r="658" spans="1:130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X658" s="3" t="s">
        <v>1600</v>
      </c>
      <c r="DY658" s="4" t="s">
        <v>1601</v>
      </c>
      <c r="DZ658" s="3" t="s">
        <v>60</v>
      </c>
    </row>
    <row r="659" spans="1:130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X659" s="3" t="s">
        <v>1602</v>
      </c>
      <c r="DY659" s="4" t="s">
        <v>1603</v>
      </c>
      <c r="DZ659" s="3" t="s">
        <v>93</v>
      </c>
    </row>
    <row r="660" spans="1:130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X660" s="3" t="s">
        <v>1604</v>
      </c>
      <c r="DY660" s="4" t="s">
        <v>1605</v>
      </c>
      <c r="DZ660" s="3" t="s">
        <v>358</v>
      </c>
    </row>
    <row r="661" spans="1:130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X661" s="3" t="s">
        <v>1606</v>
      </c>
      <c r="DY661" s="4" t="s">
        <v>1607</v>
      </c>
      <c r="DZ661" s="3" t="s">
        <v>122</v>
      </c>
    </row>
    <row r="662" spans="1:130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X662" s="3" t="s">
        <v>1608</v>
      </c>
      <c r="DY662" s="4" t="s">
        <v>1609</v>
      </c>
      <c r="DZ662" s="3" t="s">
        <v>16</v>
      </c>
    </row>
    <row r="663" spans="1:130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X663" s="3" t="s">
        <v>1610</v>
      </c>
      <c r="DY663" s="4" t="s">
        <v>1611</v>
      </c>
      <c r="DZ663" s="3" t="s">
        <v>16</v>
      </c>
    </row>
    <row r="664" spans="1:130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X664" s="3" t="s">
        <v>1612</v>
      </c>
      <c r="DY664" s="4" t="s">
        <v>1613</v>
      </c>
      <c r="DZ664" s="3" t="s">
        <v>284</v>
      </c>
    </row>
    <row r="665" spans="1:130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X665" s="3" t="s">
        <v>1614</v>
      </c>
      <c r="DY665" s="4" t="s">
        <v>1615</v>
      </c>
      <c r="DZ665" s="3" t="s">
        <v>43</v>
      </c>
    </row>
    <row r="666" spans="1:130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X666" s="3" t="s">
        <v>1616</v>
      </c>
      <c r="DY666" s="4" t="s">
        <v>1617</v>
      </c>
      <c r="DZ666" s="3" t="s">
        <v>119</v>
      </c>
    </row>
    <row r="667" spans="1:130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X667" s="3" t="s">
        <v>1618</v>
      </c>
      <c r="DY667" s="4" t="s">
        <v>1619</v>
      </c>
      <c r="DZ667" s="3" t="s">
        <v>517</v>
      </c>
    </row>
    <row r="668" spans="1:130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X668" s="3" t="s">
        <v>1620</v>
      </c>
      <c r="DY668" s="4" t="s">
        <v>1621</v>
      </c>
      <c r="DZ668" s="3" t="s">
        <v>60</v>
      </c>
    </row>
    <row r="669" spans="1:130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X669" s="3" t="s">
        <v>1622</v>
      </c>
      <c r="DY669" s="4" t="s">
        <v>1623</v>
      </c>
      <c r="DZ669" s="3" t="s">
        <v>43</v>
      </c>
    </row>
    <row r="670" spans="1:130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X670" s="3" t="s">
        <v>1624</v>
      </c>
      <c r="DY670" s="4" t="s">
        <v>1625</v>
      </c>
      <c r="DZ670" s="3" t="s">
        <v>43</v>
      </c>
    </row>
    <row r="671" spans="1:130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X671" s="3" t="s">
        <v>1626</v>
      </c>
      <c r="DY671" s="4" t="s">
        <v>1627</v>
      </c>
      <c r="DZ671" s="3" t="s">
        <v>82</v>
      </c>
    </row>
    <row r="672" spans="1:130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X672" s="3" t="s">
        <v>1628</v>
      </c>
      <c r="DY672" s="4" t="s">
        <v>1629</v>
      </c>
      <c r="DZ672" s="3" t="s">
        <v>111</v>
      </c>
    </row>
    <row r="673" spans="1:130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10"/>
      <c r="DN673" s="10"/>
      <c r="DO673" s="10"/>
      <c r="DX673" s="3" t="s">
        <v>1630</v>
      </c>
      <c r="DY673" s="4" t="s">
        <v>1631</v>
      </c>
      <c r="DZ673" s="3" t="s">
        <v>119</v>
      </c>
    </row>
    <row r="674" spans="1:130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10"/>
      <c r="DN674" s="10"/>
      <c r="DO674" s="10"/>
      <c r="DX674" s="3" t="s">
        <v>1632</v>
      </c>
      <c r="DY674" s="4" t="s">
        <v>1633</v>
      </c>
      <c r="DZ674" s="3" t="s">
        <v>119</v>
      </c>
    </row>
    <row r="675" spans="1:130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10"/>
      <c r="DN675" s="10"/>
      <c r="DO675" s="10"/>
      <c r="DX675" s="3" t="s">
        <v>1634</v>
      </c>
      <c r="DY675" s="4" t="s">
        <v>1635</v>
      </c>
      <c r="DZ675" s="3" t="s">
        <v>67</v>
      </c>
    </row>
    <row r="676" spans="1:130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10"/>
      <c r="DN676" s="10"/>
      <c r="DO676" s="10"/>
      <c r="DX676" s="3" t="s">
        <v>1636</v>
      </c>
      <c r="DY676" s="4" t="s">
        <v>1637</v>
      </c>
      <c r="DZ676" s="3" t="s">
        <v>119</v>
      </c>
    </row>
    <row r="677" spans="1:130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10"/>
      <c r="DN677" s="10"/>
      <c r="DO677" s="10"/>
      <c r="DX677" s="3" t="s">
        <v>1638</v>
      </c>
      <c r="DY677" s="4" t="s">
        <v>1639</v>
      </c>
      <c r="DZ677" s="3" t="s">
        <v>103</v>
      </c>
    </row>
    <row r="678" spans="1:130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X678" s="3" t="s">
        <v>1640</v>
      </c>
      <c r="DY678" s="4" t="s">
        <v>1641</v>
      </c>
      <c r="DZ678" s="3" t="s">
        <v>49</v>
      </c>
    </row>
    <row r="679" spans="1:130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10"/>
      <c r="DN679" s="10"/>
      <c r="DO679" s="10"/>
      <c r="DX679" s="3" t="s">
        <v>1642</v>
      </c>
      <c r="DY679" s="4" t="s">
        <v>1643</v>
      </c>
      <c r="DZ679" s="3" t="s">
        <v>63</v>
      </c>
    </row>
    <row r="680" spans="1:130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X680" s="3" t="s">
        <v>1644</v>
      </c>
      <c r="DY680" s="4" t="s">
        <v>1645</v>
      </c>
      <c r="DZ680" s="3" t="s">
        <v>11</v>
      </c>
    </row>
    <row r="681" spans="1:130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X681" s="3" t="s">
        <v>1646</v>
      </c>
      <c r="DY681" s="4" t="s">
        <v>1647</v>
      </c>
      <c r="DZ681" s="3" t="s">
        <v>11</v>
      </c>
    </row>
    <row r="682" spans="1:130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X682" s="3" t="s">
        <v>1648</v>
      </c>
      <c r="DY682" s="4" t="s">
        <v>1649</v>
      </c>
      <c r="DZ682" s="3" t="s">
        <v>181</v>
      </c>
    </row>
    <row r="683" spans="1:130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10"/>
      <c r="DN683" s="10"/>
      <c r="DO683" s="10"/>
      <c r="DX683" s="3" t="s">
        <v>1650</v>
      </c>
      <c r="DY683" s="4" t="s">
        <v>1651</v>
      </c>
      <c r="DZ683" s="3" t="s">
        <v>119</v>
      </c>
    </row>
    <row r="684" spans="1:130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10"/>
      <c r="DN684" s="10"/>
      <c r="DO684" s="10"/>
      <c r="DX684" s="3" t="s">
        <v>1652</v>
      </c>
      <c r="DY684" s="4" t="s">
        <v>1653</v>
      </c>
      <c r="DZ684" s="3" t="s">
        <v>111</v>
      </c>
    </row>
    <row r="685" spans="1:130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10"/>
      <c r="DN685" s="10"/>
      <c r="DO685" s="10"/>
      <c r="DX685" s="3" t="s">
        <v>1654</v>
      </c>
      <c r="DY685" s="4" t="s">
        <v>1655</v>
      </c>
      <c r="DZ685" s="3" t="s">
        <v>60</v>
      </c>
    </row>
    <row r="686" spans="1:130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10"/>
      <c r="DN686" s="10"/>
      <c r="DO686" s="10"/>
      <c r="DX686" s="3" t="s">
        <v>1656</v>
      </c>
      <c r="DY686" s="4" t="s">
        <v>1657</v>
      </c>
      <c r="DZ686" s="3" t="s">
        <v>122</v>
      </c>
    </row>
    <row r="687" spans="1:130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10"/>
      <c r="DN687" s="10"/>
      <c r="DO687" s="10"/>
      <c r="DX687" s="3" t="s">
        <v>1658</v>
      </c>
      <c r="DY687" s="4" t="s">
        <v>1659</v>
      </c>
      <c r="DZ687" s="3" t="s">
        <v>111</v>
      </c>
    </row>
    <row r="688" spans="1:130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10"/>
      <c r="DN688" s="10"/>
      <c r="DO688" s="10"/>
      <c r="DX688" s="3" t="s">
        <v>1660</v>
      </c>
      <c r="DY688" s="4" t="s">
        <v>1661</v>
      </c>
      <c r="DZ688" s="3" t="s">
        <v>239</v>
      </c>
    </row>
    <row r="689" spans="1:130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10"/>
      <c r="DN689" s="10"/>
      <c r="DO689" s="10"/>
      <c r="DX689" s="3" t="s">
        <v>1662</v>
      </c>
      <c r="DY689" s="4" t="s">
        <v>1663</v>
      </c>
      <c r="DZ689" s="3" t="s">
        <v>103</v>
      </c>
    </row>
    <row r="690" spans="1:130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10"/>
      <c r="DN690" s="10"/>
      <c r="DO690" s="10"/>
      <c r="DX690" s="3" t="s">
        <v>1664</v>
      </c>
      <c r="DY690" s="4" t="s">
        <v>1665</v>
      </c>
      <c r="DZ690" s="3" t="s">
        <v>60</v>
      </c>
    </row>
    <row r="691" spans="1:130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10"/>
      <c r="DN691" s="10"/>
      <c r="DO691" s="10"/>
      <c r="DX691" s="3" t="s">
        <v>1666</v>
      </c>
      <c r="DY691" s="4" t="s">
        <v>1667</v>
      </c>
      <c r="DZ691" s="3" t="s">
        <v>38</v>
      </c>
    </row>
    <row r="692" spans="1:130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X692" s="3" t="s">
        <v>1668</v>
      </c>
      <c r="DY692" s="4" t="s">
        <v>1669</v>
      </c>
      <c r="DZ692" s="3" t="s">
        <v>264</v>
      </c>
    </row>
    <row r="693" spans="1:130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X693" s="3" t="s">
        <v>1670</v>
      </c>
      <c r="DY693" s="4" t="s">
        <v>1671</v>
      </c>
      <c r="DZ693" s="3" t="s">
        <v>119</v>
      </c>
    </row>
    <row r="694" spans="1:130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10"/>
      <c r="DN694" s="10"/>
      <c r="DO694" s="10"/>
      <c r="DX694" s="3" t="s">
        <v>1672</v>
      </c>
      <c r="DY694" s="4" t="s">
        <v>1673</v>
      </c>
      <c r="DZ694" s="3" t="s">
        <v>34</v>
      </c>
    </row>
    <row r="695" spans="1:130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X695" s="3" t="s">
        <v>1674</v>
      </c>
      <c r="DY695" s="4" t="s">
        <v>1675</v>
      </c>
      <c r="DZ695" s="3" t="s">
        <v>34</v>
      </c>
    </row>
    <row r="696" spans="1:130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10"/>
      <c r="DN696" s="10"/>
      <c r="DO696" s="10"/>
      <c r="DX696" s="3" t="s">
        <v>1676</v>
      </c>
      <c r="DY696" s="4" t="s">
        <v>1677</v>
      </c>
      <c r="DZ696" s="3" t="s">
        <v>103</v>
      </c>
    </row>
    <row r="697" spans="1:130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10"/>
      <c r="DN697" s="10"/>
      <c r="DO697" s="10"/>
      <c r="DX697" s="3" t="s">
        <v>1678</v>
      </c>
      <c r="DY697" s="4" t="s">
        <v>1679</v>
      </c>
      <c r="DZ697" s="3" t="s">
        <v>122</v>
      </c>
    </row>
    <row r="698" spans="1:130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10"/>
      <c r="DN698" s="10"/>
      <c r="DO698" s="10"/>
      <c r="DX698" s="3" t="s">
        <v>1680</v>
      </c>
      <c r="DY698" s="4" t="s">
        <v>1681</v>
      </c>
      <c r="DZ698" s="3" t="s">
        <v>252</v>
      </c>
    </row>
    <row r="699" spans="1:130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10"/>
      <c r="DN699" s="10"/>
      <c r="DO699" s="10"/>
      <c r="DX699" s="3" t="s">
        <v>1682</v>
      </c>
      <c r="DY699" s="4" t="s">
        <v>1683</v>
      </c>
      <c r="DZ699" s="3" t="s">
        <v>103</v>
      </c>
    </row>
    <row r="700" spans="1:130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10"/>
      <c r="DN700" s="10"/>
      <c r="DO700" s="10"/>
      <c r="DX700" s="3" t="s">
        <v>1684</v>
      </c>
      <c r="DY700" s="4" t="s">
        <v>1685</v>
      </c>
      <c r="DZ700" s="3" t="s">
        <v>82</v>
      </c>
    </row>
    <row r="701" spans="1:130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10"/>
      <c r="DN701" s="10"/>
      <c r="DO701" s="10"/>
      <c r="DX701" s="3" t="s">
        <v>1686</v>
      </c>
      <c r="DY701" s="4" t="s">
        <v>1687</v>
      </c>
      <c r="DZ701" s="3" t="s">
        <v>264</v>
      </c>
    </row>
    <row r="702" spans="1:130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10"/>
      <c r="DN702" s="10"/>
      <c r="DO702" s="10"/>
      <c r="DX702" s="3" t="s">
        <v>1688</v>
      </c>
      <c r="DY702" s="4" t="s">
        <v>1689</v>
      </c>
      <c r="DZ702" s="3" t="s">
        <v>264</v>
      </c>
    </row>
    <row r="703" spans="1:130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X703" s="3" t="s">
        <v>1690</v>
      </c>
      <c r="DY703" s="4" t="s">
        <v>1691</v>
      </c>
      <c r="DZ703" s="3" t="s">
        <v>111</v>
      </c>
    </row>
    <row r="704" spans="1:130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X704" s="3" t="s">
        <v>1692</v>
      </c>
      <c r="DY704" s="4" t="s">
        <v>1693</v>
      </c>
      <c r="DZ704" s="3" t="s">
        <v>67</v>
      </c>
    </row>
    <row r="705" spans="1:130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10"/>
      <c r="DN705" s="10"/>
      <c r="DO705" s="10"/>
      <c r="DX705" s="3" t="s">
        <v>1694</v>
      </c>
      <c r="DY705" s="4" t="s">
        <v>1695</v>
      </c>
      <c r="DZ705" s="3" t="s">
        <v>82</v>
      </c>
    </row>
    <row r="706" spans="1:130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10"/>
      <c r="DN706" s="10"/>
      <c r="DO706" s="10"/>
      <c r="DX706" s="3" t="s">
        <v>1696</v>
      </c>
      <c r="DY706" s="4" t="s">
        <v>1697</v>
      </c>
      <c r="DZ706" s="3" t="s">
        <v>93</v>
      </c>
    </row>
    <row r="707" spans="1:130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10"/>
      <c r="DN707" s="10"/>
      <c r="DO707" s="10"/>
      <c r="DX707" s="3" t="s">
        <v>1698</v>
      </c>
      <c r="DY707" s="4" t="s">
        <v>1699</v>
      </c>
      <c r="DZ707" s="3" t="s">
        <v>122</v>
      </c>
    </row>
    <row r="708" spans="1:130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10"/>
      <c r="DN708" s="10"/>
      <c r="DO708" s="10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10"/>
      <c r="DN709" s="10"/>
      <c r="DO709" s="10"/>
      <c r="DX709" s="3" t="s">
        <v>1700</v>
      </c>
      <c r="DY709" s="4" t="s">
        <v>1703</v>
      </c>
      <c r="DZ709" s="3" t="s">
        <v>82</v>
      </c>
    </row>
    <row r="710" spans="1:130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10"/>
      <c r="DN710" s="10"/>
      <c r="DO710" s="10"/>
      <c r="DX710" s="3" t="s">
        <v>1704</v>
      </c>
      <c r="DY710" s="4" t="s">
        <v>1705</v>
      </c>
      <c r="DZ710" s="3" t="s">
        <v>49</v>
      </c>
    </row>
    <row r="711" spans="1:130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10"/>
      <c r="DN711" s="10"/>
      <c r="DO711" s="10"/>
      <c r="DX711" s="3" t="s">
        <v>1706</v>
      </c>
      <c r="DY711" s="4" t="s">
        <v>1707</v>
      </c>
      <c r="DZ711" s="3" t="s">
        <v>252</v>
      </c>
    </row>
    <row r="712" spans="1:130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10"/>
      <c r="DN712" s="10"/>
      <c r="DO712" s="10"/>
      <c r="DX712" s="3" t="s">
        <v>1708</v>
      </c>
      <c r="DY712" s="4" t="s">
        <v>1709</v>
      </c>
      <c r="DZ712" s="3" t="s">
        <v>181</v>
      </c>
    </row>
    <row r="713" spans="1:130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10"/>
      <c r="DN713" s="10"/>
      <c r="DO713" s="10"/>
      <c r="DX713" s="3" t="s">
        <v>1710</v>
      </c>
      <c r="DY713" s="4" t="s">
        <v>1711</v>
      </c>
      <c r="DZ713" s="3" t="s">
        <v>11</v>
      </c>
    </row>
    <row r="714" spans="1:130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X714" s="3" t="s">
        <v>1712</v>
      </c>
      <c r="DY714" s="4" t="s">
        <v>1713</v>
      </c>
      <c r="DZ714" s="3" t="s">
        <v>103</v>
      </c>
    </row>
    <row r="715" spans="1:130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X715" s="3" t="s">
        <v>1714</v>
      </c>
      <c r="DY715" s="4" t="s">
        <v>1715</v>
      </c>
      <c r="DZ715" s="3" t="s">
        <v>60</v>
      </c>
    </row>
    <row r="716" spans="1:130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X716" s="3" t="s">
        <v>1716</v>
      </c>
      <c r="DY716" s="4" t="s">
        <v>1717</v>
      </c>
      <c r="DZ716" s="3" t="s">
        <v>82</v>
      </c>
    </row>
    <row r="717" spans="1:130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X717" s="3" t="s">
        <v>1718</v>
      </c>
      <c r="DY717" s="4" t="s">
        <v>1719</v>
      </c>
      <c r="DZ717" s="3" t="s">
        <v>894</v>
      </c>
    </row>
    <row r="718" spans="1:130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X718" s="3" t="s">
        <v>1720</v>
      </c>
      <c r="DY718" s="4" t="s">
        <v>1721</v>
      </c>
      <c r="DZ718" s="3" t="s">
        <v>894</v>
      </c>
    </row>
    <row r="719" spans="1:130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10"/>
      <c r="DN719" s="10"/>
      <c r="DO719" s="10"/>
      <c r="DX719" s="3" t="s">
        <v>1722</v>
      </c>
      <c r="DY719" s="4" t="s">
        <v>1723</v>
      </c>
      <c r="DZ719" s="3" t="s">
        <v>677</v>
      </c>
    </row>
    <row r="720" spans="1:130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10"/>
      <c r="DN720" s="10"/>
      <c r="DO720" s="10"/>
      <c r="DX720" s="3" t="s">
        <v>1724</v>
      </c>
      <c r="DY720" s="4" t="s">
        <v>1725</v>
      </c>
      <c r="DZ720" s="3" t="s">
        <v>11</v>
      </c>
    </row>
    <row r="721" spans="1:130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X721" s="3" t="s">
        <v>1726</v>
      </c>
      <c r="DY721" s="4" t="s">
        <v>1727</v>
      </c>
      <c r="DZ721" s="3" t="s">
        <v>119</v>
      </c>
    </row>
    <row r="722" spans="1:130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10"/>
      <c r="DN722" s="10"/>
      <c r="DO722" s="10"/>
      <c r="DX722" s="3" t="s">
        <v>1728</v>
      </c>
      <c r="DY722" s="4" t="s">
        <v>1729</v>
      </c>
      <c r="DZ722" s="3" t="s">
        <v>677</v>
      </c>
    </row>
    <row r="723" spans="1:130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X723" s="3" t="s">
        <v>1730</v>
      </c>
      <c r="DY723" s="4" t="s">
        <v>1731</v>
      </c>
      <c r="DZ723" s="3" t="s">
        <v>782</v>
      </c>
    </row>
    <row r="724" spans="1:130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10"/>
      <c r="DN724" s="10"/>
      <c r="DO724" s="10"/>
      <c r="DX724" s="3" t="s">
        <v>1732</v>
      </c>
      <c r="DY724" s="4" t="s">
        <v>1733</v>
      </c>
      <c r="DZ724" s="3" t="s">
        <v>264</v>
      </c>
    </row>
    <row r="725" spans="1:130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X725" s="3" t="s">
        <v>1732</v>
      </c>
      <c r="DY725" s="4" t="s">
        <v>1734</v>
      </c>
      <c r="DZ725" s="3" t="s">
        <v>284</v>
      </c>
    </row>
    <row r="726" spans="1:130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X726" s="3" t="s">
        <v>1735</v>
      </c>
      <c r="DY726" s="4" t="s">
        <v>1736</v>
      </c>
      <c r="DZ726" s="3" t="s">
        <v>26</v>
      </c>
    </row>
    <row r="727" spans="1:130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X727" s="3" t="s">
        <v>1737</v>
      </c>
      <c r="DY727" s="4" t="s">
        <v>1738</v>
      </c>
      <c r="DZ727" s="3" t="s">
        <v>252</v>
      </c>
    </row>
    <row r="728" spans="1:130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10"/>
      <c r="DN728" s="10"/>
      <c r="DO728" s="10"/>
      <c r="DX728" s="3" t="s">
        <v>1739</v>
      </c>
      <c r="DY728" s="4" t="s">
        <v>1740</v>
      </c>
      <c r="DZ728" s="3" t="s">
        <v>26</v>
      </c>
    </row>
    <row r="729" spans="1:130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10"/>
      <c r="DN729" s="10"/>
      <c r="DO729" s="10"/>
      <c r="DX729" s="3" t="s">
        <v>1741</v>
      </c>
      <c r="DY729" s="4" t="s">
        <v>1742</v>
      </c>
      <c r="DZ729" s="3" t="s">
        <v>677</v>
      </c>
    </row>
    <row r="730" spans="1:130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10"/>
      <c r="DN730" s="10"/>
      <c r="DO730" s="10"/>
      <c r="DX730" s="3" t="s">
        <v>1743</v>
      </c>
      <c r="DY730" s="4" t="s">
        <v>1744</v>
      </c>
      <c r="DZ730" s="3" t="s">
        <v>252</v>
      </c>
    </row>
    <row r="731" spans="1:130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10"/>
      <c r="DN731" s="10"/>
      <c r="DO731" s="10"/>
      <c r="DX731" s="3" t="s">
        <v>1745</v>
      </c>
      <c r="DY731" s="4" t="s">
        <v>1746</v>
      </c>
      <c r="DZ731" s="3" t="s">
        <v>26</v>
      </c>
    </row>
    <row r="732" spans="1:130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X732" s="3" t="s">
        <v>1747</v>
      </c>
      <c r="DY732" s="4" t="s">
        <v>1748</v>
      </c>
      <c r="DZ732" s="3" t="s">
        <v>26</v>
      </c>
    </row>
    <row r="733" spans="1:130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X733" s="3" t="s">
        <v>1749</v>
      </c>
      <c r="DY733" s="4" t="s">
        <v>1750</v>
      </c>
      <c r="DZ733" s="3" t="s">
        <v>11</v>
      </c>
    </row>
    <row r="734" spans="1:130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X734" s="3" t="s">
        <v>1751</v>
      </c>
      <c r="DY734" s="4" t="s">
        <v>1752</v>
      </c>
      <c r="DZ734" s="3" t="s">
        <v>894</v>
      </c>
    </row>
    <row r="735" spans="1:130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X735" s="3" t="s">
        <v>1753</v>
      </c>
      <c r="DY735" s="4" t="s">
        <v>1754</v>
      </c>
      <c r="DZ735" s="3" t="s">
        <v>60</v>
      </c>
    </row>
    <row r="736" spans="1:130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X736" s="3" t="s">
        <v>822</v>
      </c>
      <c r="DY736" s="4" t="s">
        <v>1755</v>
      </c>
      <c r="DZ736" s="3" t="s">
        <v>85</v>
      </c>
    </row>
    <row r="737" spans="1:130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X737" s="3" t="s">
        <v>822</v>
      </c>
      <c r="DY737" s="4" t="s">
        <v>1756</v>
      </c>
      <c r="DZ737" s="3" t="s">
        <v>26</v>
      </c>
    </row>
    <row r="738" spans="1:130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X738" s="3" t="s">
        <v>1757</v>
      </c>
      <c r="DY738" s="4" t="s">
        <v>1758</v>
      </c>
      <c r="DZ738" s="3" t="s">
        <v>200</v>
      </c>
    </row>
    <row r="739" spans="1:130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X739" s="3" t="s">
        <v>1759</v>
      </c>
      <c r="DY739" s="4" t="s">
        <v>1760</v>
      </c>
      <c r="DZ739" s="3" t="s">
        <v>43</v>
      </c>
    </row>
    <row r="740" spans="1:130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X740" s="3" t="s">
        <v>1761</v>
      </c>
      <c r="DY740" s="4" t="s">
        <v>1762</v>
      </c>
      <c r="DZ740" s="3" t="s">
        <v>894</v>
      </c>
    </row>
    <row r="741" spans="1:130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X741" s="3" t="s">
        <v>1761</v>
      </c>
      <c r="DY741" s="4" t="s">
        <v>1763</v>
      </c>
      <c r="DZ741" s="3" t="s">
        <v>16</v>
      </c>
    </row>
    <row r="742" spans="1:130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X742" s="3" t="s">
        <v>1764</v>
      </c>
      <c r="DY742" s="4" t="s">
        <v>1765</v>
      </c>
      <c r="DZ742" s="3" t="s">
        <v>111</v>
      </c>
    </row>
    <row r="743" spans="1:130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X743" s="3" t="s">
        <v>1766</v>
      </c>
      <c r="DY743" s="4" t="s">
        <v>1767</v>
      </c>
      <c r="DZ743" s="3" t="s">
        <v>11</v>
      </c>
    </row>
    <row r="744" spans="1:130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X744" s="3" t="s">
        <v>1768</v>
      </c>
      <c r="DY744" s="4" t="s">
        <v>1769</v>
      </c>
      <c r="DZ744" s="3" t="s">
        <v>60</v>
      </c>
    </row>
    <row r="745" spans="1:130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X745" s="3" t="s">
        <v>1770</v>
      </c>
      <c r="DY745" s="4" t="s">
        <v>1771</v>
      </c>
      <c r="DZ745" s="3" t="s">
        <v>43</v>
      </c>
    </row>
    <row r="746" spans="1:130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X746" s="3" t="s">
        <v>1772</v>
      </c>
      <c r="DY746" s="4" t="s">
        <v>1773</v>
      </c>
      <c r="DZ746" s="3" t="s">
        <v>82</v>
      </c>
    </row>
    <row r="747" spans="1:130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X747" s="3" t="s">
        <v>1774</v>
      </c>
      <c r="DY747" s="4" t="s">
        <v>1775</v>
      </c>
      <c r="DZ747" s="3" t="s">
        <v>111</v>
      </c>
    </row>
    <row r="748" spans="1:130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X748" s="3" t="s">
        <v>1776</v>
      </c>
      <c r="DY748" s="4" t="s">
        <v>1777</v>
      </c>
      <c r="DZ748" s="3" t="s">
        <v>122</v>
      </c>
    </row>
    <row r="749" spans="1:130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X749" s="3" t="s">
        <v>1778</v>
      </c>
      <c r="DY749" s="4" t="s">
        <v>1779</v>
      </c>
      <c r="DZ749" s="3" t="s">
        <v>252</v>
      </c>
    </row>
    <row r="750" spans="1:130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X750" s="3" t="s">
        <v>1780</v>
      </c>
      <c r="DY750" s="4" t="s">
        <v>1781</v>
      </c>
      <c r="DZ750" s="3" t="s">
        <v>43</v>
      </c>
    </row>
    <row r="751" spans="1:130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X751" s="3" t="s">
        <v>1782</v>
      </c>
      <c r="DY751" s="4" t="s">
        <v>1783</v>
      </c>
      <c r="DZ751" s="3" t="s">
        <v>43</v>
      </c>
    </row>
    <row r="752" spans="1:130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X752" s="3" t="s">
        <v>1784</v>
      </c>
      <c r="DY752" s="4" t="s">
        <v>1785</v>
      </c>
      <c r="DZ752" s="3" t="s">
        <v>30</v>
      </c>
    </row>
    <row r="753" spans="1:130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X753" s="3" t="s">
        <v>1786</v>
      </c>
      <c r="DY753" s="4" t="s">
        <v>1787</v>
      </c>
      <c r="DZ753" s="3" t="s">
        <v>239</v>
      </c>
    </row>
    <row r="754" spans="1:130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X754" s="3" t="s">
        <v>1788</v>
      </c>
      <c r="DY754" s="4" t="s">
        <v>1789</v>
      </c>
      <c r="DZ754" s="3" t="s">
        <v>181</v>
      </c>
    </row>
    <row r="755" spans="1:130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X755" s="3" t="s">
        <v>1790</v>
      </c>
      <c r="DY755" s="4" t="s">
        <v>1791</v>
      </c>
      <c r="DZ755" s="3" t="s">
        <v>119</v>
      </c>
    </row>
    <row r="756" spans="1:130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X756" s="3" t="s">
        <v>1792</v>
      </c>
      <c r="DY756" s="4" t="s">
        <v>1793</v>
      </c>
      <c r="DZ756" s="3" t="s">
        <v>43</v>
      </c>
    </row>
    <row r="757" spans="1:130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X757" s="3" t="s">
        <v>1794</v>
      </c>
      <c r="DY757" s="4" t="s">
        <v>1795</v>
      </c>
      <c r="DZ757" s="3" t="s">
        <v>16</v>
      </c>
    </row>
    <row r="758" spans="1:130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X758" s="3" t="s">
        <v>1796</v>
      </c>
      <c r="DY758" s="4" t="s">
        <v>1797</v>
      </c>
      <c r="DZ758" s="3" t="s">
        <v>119</v>
      </c>
    </row>
    <row r="759" spans="1:130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X759" s="3" t="s">
        <v>1798</v>
      </c>
      <c r="DY759" s="4" t="s">
        <v>1799</v>
      </c>
      <c r="DZ759" s="3" t="s">
        <v>119</v>
      </c>
    </row>
    <row r="760" spans="1:130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X760" s="3" t="s">
        <v>1800</v>
      </c>
      <c r="DY760" s="4" t="s">
        <v>1801</v>
      </c>
      <c r="DZ760" s="3" t="s">
        <v>67</v>
      </c>
    </row>
    <row r="761" spans="1:130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X761" s="3" t="s">
        <v>1802</v>
      </c>
      <c r="DY761" s="4" t="s">
        <v>1803</v>
      </c>
      <c r="DZ761" s="3" t="s">
        <v>38</v>
      </c>
    </row>
    <row r="762" spans="1:130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X762" s="3" t="s">
        <v>1804</v>
      </c>
      <c r="DY762" s="4" t="s">
        <v>1805</v>
      </c>
      <c r="DZ762" s="3" t="s">
        <v>11</v>
      </c>
    </row>
    <row r="763" spans="1:130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X763" s="3" t="s">
        <v>1806</v>
      </c>
      <c r="DY763" s="4" t="s">
        <v>1807</v>
      </c>
      <c r="DZ763" s="3" t="s">
        <v>103</v>
      </c>
    </row>
    <row r="764" spans="1:130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X764" s="3" t="s">
        <v>1808</v>
      </c>
      <c r="DY764" s="4" t="s">
        <v>1809</v>
      </c>
      <c r="DZ764" s="3" t="s">
        <v>264</v>
      </c>
    </row>
    <row r="765" spans="1:130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X765" s="3" t="s">
        <v>1810</v>
      </c>
      <c r="DY765" s="4" t="s">
        <v>1811</v>
      </c>
      <c r="DZ765" s="3" t="s">
        <v>26</v>
      </c>
    </row>
    <row r="766" spans="1:130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X766" s="3" t="s">
        <v>1810</v>
      </c>
      <c r="DY766" s="4" t="s">
        <v>1812</v>
      </c>
      <c r="DZ766" s="3" t="s">
        <v>93</v>
      </c>
    </row>
    <row r="767" spans="1:130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X767" s="3" t="s">
        <v>1813</v>
      </c>
      <c r="DY767" s="4" t="s">
        <v>1814</v>
      </c>
      <c r="DZ767" s="3" t="s">
        <v>11</v>
      </c>
    </row>
    <row r="768" spans="1:130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X768" s="3" t="s">
        <v>1815</v>
      </c>
      <c r="DY768" s="4" t="s">
        <v>1816</v>
      </c>
      <c r="DZ768" s="3" t="s">
        <v>43</v>
      </c>
    </row>
    <row r="769" spans="1:130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X769" s="3" t="s">
        <v>1815</v>
      </c>
      <c r="DY769" s="4" t="s">
        <v>1817</v>
      </c>
      <c r="DZ769" s="3" t="s">
        <v>82</v>
      </c>
    </row>
    <row r="770" spans="1:130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X770" s="3" t="s">
        <v>1818</v>
      </c>
      <c r="DY770" s="4" t="s">
        <v>1819</v>
      </c>
      <c r="DZ770" s="3" t="s">
        <v>49</v>
      </c>
    </row>
    <row r="771" spans="1:130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X771" s="3" t="s">
        <v>1820</v>
      </c>
      <c r="DY771" s="4" t="s">
        <v>1821</v>
      </c>
      <c r="DZ771" s="3" t="s">
        <v>30</v>
      </c>
    </row>
    <row r="772" spans="1:130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X772" s="3" t="s">
        <v>1822</v>
      </c>
      <c r="DY772" s="4" t="s">
        <v>1823</v>
      </c>
      <c r="DZ772" s="3" t="s">
        <v>30</v>
      </c>
    </row>
    <row r="773" spans="1:130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X773" s="3" t="s">
        <v>1824</v>
      </c>
      <c r="DY773" s="4" t="s">
        <v>1825</v>
      </c>
      <c r="DZ773" s="3" t="s">
        <v>38</v>
      </c>
    </row>
    <row r="774" spans="1:130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X774" s="3" t="s">
        <v>1826</v>
      </c>
      <c r="DY774" s="4" t="s">
        <v>1827</v>
      </c>
      <c r="DZ774" s="3" t="s">
        <v>122</v>
      </c>
    </row>
    <row r="775" spans="1:130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X775" s="3" t="s">
        <v>1828</v>
      </c>
      <c r="DY775" s="4" t="s">
        <v>1829</v>
      </c>
      <c r="DZ775" s="3" t="s">
        <v>93</v>
      </c>
    </row>
    <row r="776" spans="1:130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X776" s="3" t="s">
        <v>1830</v>
      </c>
      <c r="DY776" s="4" t="s">
        <v>1831</v>
      </c>
      <c r="DZ776" s="3" t="s">
        <v>87</v>
      </c>
    </row>
    <row r="777" spans="1:130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X777" s="3" t="s">
        <v>1832</v>
      </c>
      <c r="DY777" s="4" t="s">
        <v>1833</v>
      </c>
      <c r="DZ777" s="3" t="s">
        <v>11</v>
      </c>
    </row>
    <row r="778" spans="1:130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X778" s="3" t="s">
        <v>1832</v>
      </c>
      <c r="DY778" s="4" t="s">
        <v>1834</v>
      </c>
      <c r="DZ778" s="3" t="s">
        <v>60</v>
      </c>
    </row>
    <row r="779" spans="1:130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X779" s="3" t="s">
        <v>1835</v>
      </c>
      <c r="DY779" s="4" t="s">
        <v>1836</v>
      </c>
      <c r="DZ779" s="3" t="s">
        <v>63</v>
      </c>
    </row>
    <row r="780" spans="1:130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X780" s="3" t="s">
        <v>1835</v>
      </c>
      <c r="DY780" s="4" t="s">
        <v>1837</v>
      </c>
      <c r="DZ780" s="3" t="s">
        <v>30</v>
      </c>
    </row>
    <row r="781" spans="1:130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X781" s="3" t="s">
        <v>1838</v>
      </c>
      <c r="DY781" s="4" t="s">
        <v>1839</v>
      </c>
      <c r="DZ781" s="3" t="s">
        <v>63</v>
      </c>
    </row>
    <row r="782" spans="1:130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X782" s="3" t="s">
        <v>1840</v>
      </c>
      <c r="DY782" s="4" t="s">
        <v>1841</v>
      </c>
      <c r="DZ782" s="3" t="s">
        <v>34</v>
      </c>
    </row>
    <row r="783" spans="1:130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X783" s="3" t="s">
        <v>1842</v>
      </c>
      <c r="DY783" s="4" t="s">
        <v>1843</v>
      </c>
      <c r="DZ783" s="3" t="s">
        <v>82</v>
      </c>
    </row>
    <row r="784" spans="1:130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X784" s="3" t="s">
        <v>1844</v>
      </c>
      <c r="DY784" s="4" t="s">
        <v>1845</v>
      </c>
      <c r="DZ784" s="3" t="s">
        <v>93</v>
      </c>
    </row>
    <row r="785" spans="1:130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X785" s="3" t="s">
        <v>1846</v>
      </c>
      <c r="DY785" s="4" t="s">
        <v>1847</v>
      </c>
      <c r="DZ785" s="3" t="s">
        <v>122</v>
      </c>
    </row>
    <row r="786" spans="1:130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X786" s="3" t="s">
        <v>1848</v>
      </c>
      <c r="DY786" s="4" t="s">
        <v>1849</v>
      </c>
      <c r="DZ786" s="3" t="s">
        <v>119</v>
      </c>
    </row>
    <row r="787" spans="1:130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X787" s="3" t="s">
        <v>1850</v>
      </c>
      <c r="DY787" s="4" t="s">
        <v>1851</v>
      </c>
      <c r="DZ787" s="3" t="s">
        <v>111</v>
      </c>
    </row>
    <row r="788" spans="1:130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X788" s="3" t="s">
        <v>1852</v>
      </c>
      <c r="DY788" s="4" t="s">
        <v>1853</v>
      </c>
      <c r="DZ788" s="3" t="s">
        <v>122</v>
      </c>
    </row>
    <row r="789" spans="1:130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X789" s="3" t="s">
        <v>1854</v>
      </c>
      <c r="DY789" s="4" t="s">
        <v>1855</v>
      </c>
      <c r="DZ789" s="3" t="s">
        <v>60</v>
      </c>
    </row>
    <row r="790" spans="1:130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X790" s="3" t="s">
        <v>1856</v>
      </c>
      <c r="DY790" s="4" t="s">
        <v>1857</v>
      </c>
      <c r="DZ790" s="3" t="s">
        <v>264</v>
      </c>
    </row>
    <row r="791" spans="1:130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X791" s="3" t="s">
        <v>1858</v>
      </c>
      <c r="DY791" s="4" t="s">
        <v>1859</v>
      </c>
      <c r="DZ791" s="3" t="s">
        <v>11</v>
      </c>
    </row>
    <row r="792" spans="1:130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X792" s="3" t="s">
        <v>1858</v>
      </c>
      <c r="DY792" s="4" t="s">
        <v>1860</v>
      </c>
      <c r="DZ792" s="3" t="s">
        <v>264</v>
      </c>
    </row>
    <row r="793" spans="1:130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X793" s="3" t="s">
        <v>1858</v>
      </c>
      <c r="DY793" s="4" t="s">
        <v>1861</v>
      </c>
      <c r="DZ793" s="3" t="s">
        <v>67</v>
      </c>
    </row>
    <row r="794" spans="1:130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X794" s="3" t="s">
        <v>1862</v>
      </c>
      <c r="DY794" s="4" t="s">
        <v>1863</v>
      </c>
      <c r="DZ794" s="3" t="s">
        <v>103</v>
      </c>
    </row>
    <row r="795" spans="1:130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X795" s="3" t="s">
        <v>1864</v>
      </c>
      <c r="DY795" s="4" t="s">
        <v>1865</v>
      </c>
      <c r="DZ795" s="3" t="s">
        <v>11</v>
      </c>
    </row>
    <row r="796" spans="1:130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X796" s="3" t="s">
        <v>1866</v>
      </c>
      <c r="DY796" s="4" t="s">
        <v>1867</v>
      </c>
      <c r="DZ796" s="3" t="s">
        <v>119</v>
      </c>
    </row>
    <row r="797" spans="1:130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X797" s="3" t="s">
        <v>1868</v>
      </c>
      <c r="DY797" s="4" t="s">
        <v>1869</v>
      </c>
      <c r="DZ797" s="3" t="s">
        <v>67</v>
      </c>
    </row>
    <row r="798" spans="1:130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X798" s="3" t="s">
        <v>1870</v>
      </c>
      <c r="DY798" s="4" t="s">
        <v>1871</v>
      </c>
      <c r="DZ798" s="3" t="s">
        <v>119</v>
      </c>
    </row>
    <row r="799" spans="1:130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X799" s="3" t="s">
        <v>1872</v>
      </c>
      <c r="DY799" s="4" t="s">
        <v>1873</v>
      </c>
      <c r="DZ799" s="3" t="s">
        <v>252</v>
      </c>
    </row>
    <row r="800" spans="1:130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X800" s="3" t="s">
        <v>1874</v>
      </c>
      <c r="DY800" s="4" t="s">
        <v>1875</v>
      </c>
      <c r="DZ800" s="3" t="s">
        <v>34</v>
      </c>
    </row>
    <row r="801" spans="1:130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X801" s="3" t="s">
        <v>1876</v>
      </c>
      <c r="DY801" s="4" t="s">
        <v>1877</v>
      </c>
      <c r="DZ801" s="3" t="s">
        <v>63</v>
      </c>
    </row>
    <row r="802" spans="1:130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X802" s="3" t="s">
        <v>1876</v>
      </c>
      <c r="DY802" s="4" t="s">
        <v>1878</v>
      </c>
      <c r="DZ802" s="3" t="s">
        <v>103</v>
      </c>
    </row>
    <row r="803" spans="1:130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X803" s="3" t="s">
        <v>1879</v>
      </c>
      <c r="DY803" s="4" t="s">
        <v>1880</v>
      </c>
      <c r="DZ803" s="3" t="s">
        <v>16</v>
      </c>
    </row>
    <row r="804" spans="1:130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X804" s="3" t="s">
        <v>1881</v>
      </c>
      <c r="DY804" s="4" t="s">
        <v>1882</v>
      </c>
      <c r="DZ804" s="3" t="s">
        <v>122</v>
      </c>
    </row>
    <row r="805" spans="1:130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X805" s="3" t="s">
        <v>1883</v>
      </c>
      <c r="DY805" s="4" t="s">
        <v>1884</v>
      </c>
      <c r="DZ805" s="3" t="s">
        <v>239</v>
      </c>
    </row>
    <row r="806" spans="1:130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X806" s="3" t="s">
        <v>1885</v>
      </c>
      <c r="DY806" s="4" t="s">
        <v>1886</v>
      </c>
      <c r="DZ806" s="3" t="s">
        <v>11</v>
      </c>
    </row>
    <row r="807" spans="1:130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X807" s="3" t="s">
        <v>1887</v>
      </c>
      <c r="DY807" s="4" t="s">
        <v>1888</v>
      </c>
      <c r="DZ807" s="3" t="s">
        <v>119</v>
      </c>
    </row>
    <row r="808" spans="1:130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X808" s="3" t="s">
        <v>1889</v>
      </c>
      <c r="DY808" s="4" t="s">
        <v>1890</v>
      </c>
      <c r="DZ808" s="3" t="s">
        <v>63</v>
      </c>
    </row>
    <row r="809" spans="1:130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X809" s="3" t="s">
        <v>1891</v>
      </c>
      <c r="DY809" s="4" t="s">
        <v>1892</v>
      </c>
      <c r="DZ809" s="3" t="s">
        <v>82</v>
      </c>
    </row>
    <row r="810" spans="1:130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X810" s="3" t="s">
        <v>1893</v>
      </c>
      <c r="DY810" s="4" t="s">
        <v>1894</v>
      </c>
      <c r="DZ810" s="3" t="s">
        <v>358</v>
      </c>
    </row>
    <row r="811" spans="1:130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X811" s="3" t="s">
        <v>1895</v>
      </c>
      <c r="DY811" s="4" t="s">
        <v>1896</v>
      </c>
      <c r="DZ811" s="3" t="s">
        <v>34</v>
      </c>
    </row>
    <row r="812" spans="1:130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X812" s="3" t="s">
        <v>1897</v>
      </c>
      <c r="DY812" s="4" t="s">
        <v>1898</v>
      </c>
      <c r="DZ812" s="3" t="s">
        <v>49</v>
      </c>
    </row>
    <row r="813" spans="1:130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X813" s="3" t="s">
        <v>1899</v>
      </c>
      <c r="DY813" s="4" t="s">
        <v>1900</v>
      </c>
      <c r="DZ813" s="3" t="s">
        <v>11</v>
      </c>
    </row>
    <row r="814" spans="1:130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X814" s="3" t="s">
        <v>1899</v>
      </c>
      <c r="DY814" s="4" t="s">
        <v>1901</v>
      </c>
      <c r="DZ814" s="3" t="s">
        <v>60</v>
      </c>
    </row>
    <row r="815" spans="1:130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X816" s="3" t="s">
        <v>1904</v>
      </c>
      <c r="DY816" s="4" t="s">
        <v>1905</v>
      </c>
      <c r="DZ816" s="3" t="s">
        <v>252</v>
      </c>
    </row>
    <row r="817" spans="1:130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X817" s="3" t="s">
        <v>1906</v>
      </c>
      <c r="DY817" s="4" t="s">
        <v>1907</v>
      </c>
      <c r="DZ817" s="3" t="s">
        <v>252</v>
      </c>
    </row>
    <row r="818" spans="1:130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X818" s="3" t="s">
        <v>1908</v>
      </c>
      <c r="DY818" s="4" t="s">
        <v>1909</v>
      </c>
      <c r="DZ818" s="3" t="s">
        <v>122</v>
      </c>
    </row>
    <row r="819" spans="1:130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X819" s="3" t="s">
        <v>1910</v>
      </c>
      <c r="DY819" s="4" t="s">
        <v>1911</v>
      </c>
      <c r="DZ819" s="3" t="s">
        <v>43</v>
      </c>
    </row>
    <row r="820" spans="1:130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X820" s="3" t="s">
        <v>1912</v>
      </c>
      <c r="DY820" s="4" t="s">
        <v>1913</v>
      </c>
      <c r="DZ820" s="3" t="s">
        <v>60</v>
      </c>
    </row>
    <row r="821" spans="1:130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X821" s="3" t="s">
        <v>1914</v>
      </c>
      <c r="DY821" s="4" t="s">
        <v>1915</v>
      </c>
      <c r="DZ821" s="3" t="s">
        <v>358</v>
      </c>
    </row>
    <row r="822" spans="1:130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X822" s="3" t="s">
        <v>1916</v>
      </c>
      <c r="DY822" s="4" t="s">
        <v>1917</v>
      </c>
      <c r="DZ822" s="3" t="s">
        <v>43</v>
      </c>
    </row>
    <row r="823" spans="1:130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X823" s="3" t="s">
        <v>1916</v>
      </c>
      <c r="DY823" s="4" t="s">
        <v>1918</v>
      </c>
      <c r="DZ823" s="3" t="s">
        <v>82</v>
      </c>
    </row>
    <row r="824" spans="1:130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X824" s="3" t="s">
        <v>1919</v>
      </c>
      <c r="DY824" s="4" t="s">
        <v>1920</v>
      </c>
      <c r="DZ824" s="3" t="s">
        <v>252</v>
      </c>
    </row>
    <row r="825" spans="1:130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X825" s="3" t="s">
        <v>1921</v>
      </c>
      <c r="DY825" s="4" t="s">
        <v>1922</v>
      </c>
      <c r="DZ825" s="3" t="s">
        <v>16</v>
      </c>
    </row>
    <row r="826" spans="1:130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X826" s="3" t="s">
        <v>1923</v>
      </c>
      <c r="DY826" s="4" t="s">
        <v>1924</v>
      </c>
      <c r="DZ826" s="3" t="s">
        <v>11</v>
      </c>
    </row>
    <row r="827" spans="1:130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X827" s="3" t="s">
        <v>1923</v>
      </c>
      <c r="DY827" s="4" t="s">
        <v>1925</v>
      </c>
      <c r="DZ827" s="3" t="s">
        <v>252</v>
      </c>
    </row>
    <row r="828" spans="1:130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X828" s="3" t="s">
        <v>1926</v>
      </c>
      <c r="DY828" s="4" t="s">
        <v>1927</v>
      </c>
      <c r="DZ828" s="3" t="s">
        <v>26</v>
      </c>
    </row>
    <row r="829" spans="1:130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X829" s="3" t="s">
        <v>1928</v>
      </c>
      <c r="DY829" s="4" t="s">
        <v>1929</v>
      </c>
      <c r="DZ829" s="3" t="s">
        <v>43</v>
      </c>
    </row>
    <row r="830" spans="1:130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X830" s="3" t="s">
        <v>1928</v>
      </c>
      <c r="DY830" s="4" t="s">
        <v>1930</v>
      </c>
      <c r="DZ830" s="3" t="s">
        <v>16</v>
      </c>
    </row>
    <row r="831" spans="1:130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X831" s="3" t="s">
        <v>1931</v>
      </c>
      <c r="DY831" s="4" t="s">
        <v>1932</v>
      </c>
      <c r="DZ831" s="3" t="s">
        <v>38</v>
      </c>
    </row>
    <row r="832" spans="1:130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X832" s="3" t="s">
        <v>1933</v>
      </c>
      <c r="DY832" s="4" t="s">
        <v>1934</v>
      </c>
      <c r="DZ832" s="3" t="s">
        <v>49</v>
      </c>
    </row>
    <row r="833" spans="1:130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X833" s="3" t="s">
        <v>1935</v>
      </c>
      <c r="DY833" s="4" t="s">
        <v>1936</v>
      </c>
      <c r="DZ833" s="3" t="s">
        <v>119</v>
      </c>
    </row>
    <row r="834" spans="1:130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X834" s="3" t="s">
        <v>1937</v>
      </c>
      <c r="DY834" s="4" t="s">
        <v>1938</v>
      </c>
      <c r="DZ834" s="3" t="s">
        <v>38</v>
      </c>
    </row>
    <row r="835" spans="1:130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X835" s="3" t="s">
        <v>1939</v>
      </c>
      <c r="DY835" s="4" t="s">
        <v>1940</v>
      </c>
      <c r="DZ835" s="3" t="s">
        <v>284</v>
      </c>
    </row>
    <row r="836" spans="1:130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X836" s="3" t="s">
        <v>1941</v>
      </c>
      <c r="DY836" s="4" t="s">
        <v>1942</v>
      </c>
      <c r="DZ836" s="3" t="s">
        <v>38</v>
      </c>
    </row>
    <row r="837" spans="1:130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X837" s="3" t="s">
        <v>1943</v>
      </c>
      <c r="DY837" s="4" t="s">
        <v>1944</v>
      </c>
      <c r="DZ837" s="3" t="s">
        <v>11</v>
      </c>
    </row>
    <row r="838" spans="1:130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X838" s="3" t="s">
        <v>1943</v>
      </c>
      <c r="DY838" s="4" t="s">
        <v>1945</v>
      </c>
      <c r="DZ838" s="3" t="s">
        <v>43</v>
      </c>
    </row>
    <row r="839" spans="1:130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X839" s="3" t="s">
        <v>1943</v>
      </c>
      <c r="DY839" s="4" t="s">
        <v>1946</v>
      </c>
      <c r="DZ839" s="3" t="s">
        <v>677</v>
      </c>
    </row>
    <row r="840" spans="1:130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X840" s="3" t="s">
        <v>1947</v>
      </c>
      <c r="DY840" s="4" t="s">
        <v>1948</v>
      </c>
      <c r="DZ840" s="3" t="s">
        <v>60</v>
      </c>
    </row>
    <row r="841" spans="1:130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X841" s="3" t="s">
        <v>1949</v>
      </c>
      <c r="DY841" s="4" t="s">
        <v>1950</v>
      </c>
      <c r="DZ841" s="3" t="s">
        <v>38</v>
      </c>
    </row>
    <row r="842" spans="1:130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X842" s="3" t="s">
        <v>1951</v>
      </c>
      <c r="DY842" s="4" t="s">
        <v>1952</v>
      </c>
      <c r="DZ842" s="3" t="s">
        <v>38</v>
      </c>
    </row>
    <row r="843" spans="1:130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X843" s="3" t="s">
        <v>1953</v>
      </c>
      <c r="DY843" s="4" t="s">
        <v>1954</v>
      </c>
      <c r="DZ843" s="3" t="s">
        <v>11</v>
      </c>
    </row>
    <row r="844" spans="1:130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X844" s="3" t="s">
        <v>1955</v>
      </c>
      <c r="DY844" s="4" t="s">
        <v>1956</v>
      </c>
      <c r="DZ844" s="3" t="s">
        <v>60</v>
      </c>
    </row>
    <row r="845" spans="1:130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X845" s="3" t="s">
        <v>1957</v>
      </c>
      <c r="DY845" s="4" t="s">
        <v>1958</v>
      </c>
      <c r="DZ845" s="3" t="s">
        <v>63</v>
      </c>
    </row>
    <row r="846" spans="1:130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X846" s="3" t="s">
        <v>1959</v>
      </c>
      <c r="DY846" s="4" t="s">
        <v>1960</v>
      </c>
      <c r="DZ846" s="3" t="s">
        <v>85</v>
      </c>
    </row>
    <row r="847" spans="1:130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X847" s="3" t="s">
        <v>1961</v>
      </c>
      <c r="DY847" s="4" t="s">
        <v>1962</v>
      </c>
      <c r="DZ847" s="3" t="s">
        <v>11</v>
      </c>
    </row>
    <row r="848" spans="1:130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X848" s="3" t="s">
        <v>1963</v>
      </c>
      <c r="DY848" s="4" t="s">
        <v>1964</v>
      </c>
      <c r="DZ848" s="3" t="s">
        <v>60</v>
      </c>
    </row>
    <row r="849" spans="1:130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X849" s="3" t="s">
        <v>1965</v>
      </c>
      <c r="DY849" s="4" t="s">
        <v>1966</v>
      </c>
      <c r="DZ849" s="3" t="s">
        <v>119</v>
      </c>
    </row>
    <row r="850" spans="1:130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X850" s="3" t="s">
        <v>1967</v>
      </c>
      <c r="DY850" s="4" t="s">
        <v>1968</v>
      </c>
      <c r="DZ850" s="3" t="s">
        <v>422</v>
      </c>
    </row>
    <row r="851" spans="1:130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X851" s="3" t="s">
        <v>1969</v>
      </c>
      <c r="DY851" s="4" t="s">
        <v>1970</v>
      </c>
      <c r="DZ851" s="3" t="s">
        <v>30</v>
      </c>
    </row>
    <row r="852" spans="1:130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X852" s="3" t="s">
        <v>1971</v>
      </c>
      <c r="DY852" s="4" t="s">
        <v>1972</v>
      </c>
      <c r="DZ852" s="3" t="s">
        <v>26</v>
      </c>
    </row>
    <row r="853" spans="1:130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X853" s="3" t="s">
        <v>1973</v>
      </c>
      <c r="DY853" s="4" t="s">
        <v>1974</v>
      </c>
      <c r="DZ853" s="3" t="s">
        <v>358</v>
      </c>
    </row>
    <row r="854" spans="1:130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X854" s="3" t="s">
        <v>1975</v>
      </c>
      <c r="DY854" s="4" t="s">
        <v>1976</v>
      </c>
      <c r="DZ854" s="3" t="s">
        <v>43</v>
      </c>
    </row>
    <row r="855" spans="1:130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X855" s="3" t="s">
        <v>1977</v>
      </c>
      <c r="DY855" s="4" t="s">
        <v>1978</v>
      </c>
      <c r="DZ855" s="3" t="s">
        <v>11</v>
      </c>
    </row>
    <row r="856" spans="1:130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X856" s="3" t="s">
        <v>1979</v>
      </c>
      <c r="DY856" s="4" t="s">
        <v>1980</v>
      </c>
      <c r="DZ856" s="3" t="s">
        <v>87</v>
      </c>
    </row>
    <row r="857" spans="1:130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X857" s="3" t="s">
        <v>1981</v>
      </c>
      <c r="DY857" s="4" t="s">
        <v>1982</v>
      </c>
      <c r="DZ857" s="3" t="s">
        <v>38</v>
      </c>
    </row>
    <row r="858" spans="1:130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X858" s="3" t="s">
        <v>1983</v>
      </c>
      <c r="DY858" s="4" t="s">
        <v>1984</v>
      </c>
      <c r="DZ858" s="3" t="s">
        <v>26</v>
      </c>
    </row>
    <row r="859" spans="1:130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X859" s="3" t="s">
        <v>1985</v>
      </c>
      <c r="DY859" s="4" t="s">
        <v>1986</v>
      </c>
      <c r="DZ859" s="3" t="s">
        <v>82</v>
      </c>
    </row>
    <row r="860" spans="1:130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X860" s="3" t="s">
        <v>1987</v>
      </c>
      <c r="DY860" s="4" t="s">
        <v>1988</v>
      </c>
      <c r="DZ860" s="3" t="s">
        <v>11</v>
      </c>
    </row>
    <row r="861" spans="1:130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X861" s="3" t="s">
        <v>1987</v>
      </c>
      <c r="DY861" s="4" t="s">
        <v>1989</v>
      </c>
      <c r="DZ861" s="3" t="s">
        <v>122</v>
      </c>
    </row>
    <row r="862" spans="1:130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X862" s="3" t="s">
        <v>1990</v>
      </c>
      <c r="DY862" s="4" t="s">
        <v>1991</v>
      </c>
      <c r="DZ862" s="3" t="s">
        <v>119</v>
      </c>
    </row>
    <row r="863" spans="1:130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X863" s="3" t="s">
        <v>1992</v>
      </c>
      <c r="DY863" s="4" t="s">
        <v>1993</v>
      </c>
      <c r="DZ863" s="3" t="s">
        <v>67</v>
      </c>
    </row>
    <row r="864" spans="1:130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X864" s="3" t="s">
        <v>1994</v>
      </c>
      <c r="DY864" s="4" t="s">
        <v>1995</v>
      </c>
      <c r="DZ864" s="3" t="s">
        <v>358</v>
      </c>
    </row>
    <row r="865" spans="1:130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X865" s="3" t="s">
        <v>1996</v>
      </c>
      <c r="DY865" s="4" t="s">
        <v>1997</v>
      </c>
      <c r="DZ865" s="3" t="s">
        <v>49</v>
      </c>
    </row>
    <row r="866" spans="1:130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X866" s="3" t="s">
        <v>1996</v>
      </c>
      <c r="DY866" s="4" t="s">
        <v>1998</v>
      </c>
      <c r="DZ866" s="3" t="s">
        <v>26</v>
      </c>
    </row>
    <row r="867" spans="1:130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X867" s="3" t="s">
        <v>1999</v>
      </c>
      <c r="DY867" s="4" t="s">
        <v>2000</v>
      </c>
      <c r="DZ867" s="3" t="s">
        <v>38</v>
      </c>
    </row>
    <row r="868" spans="1:130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X868" s="3" t="s">
        <v>2001</v>
      </c>
      <c r="DY868" s="4" t="s">
        <v>2002</v>
      </c>
      <c r="DZ868" s="3" t="s">
        <v>119</v>
      </c>
    </row>
    <row r="869" spans="1:130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X869" s="3" t="s">
        <v>2003</v>
      </c>
      <c r="DY869" s="4" t="s">
        <v>2004</v>
      </c>
      <c r="DZ869" s="3" t="s">
        <v>677</v>
      </c>
    </row>
    <row r="870" spans="1:130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X870" s="3" t="s">
        <v>2003</v>
      </c>
      <c r="DY870" s="4" t="s">
        <v>2005</v>
      </c>
      <c r="DZ870" s="3" t="s">
        <v>60</v>
      </c>
    </row>
    <row r="871" spans="1:130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X871" s="3" t="s">
        <v>2006</v>
      </c>
      <c r="DY871" s="4" t="s">
        <v>2007</v>
      </c>
      <c r="DZ871" s="3" t="s">
        <v>119</v>
      </c>
    </row>
    <row r="872" spans="1:130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X872" s="3" t="s">
        <v>2008</v>
      </c>
      <c r="DY872" s="4" t="s">
        <v>2009</v>
      </c>
      <c r="DZ872" s="3" t="s">
        <v>358</v>
      </c>
    </row>
    <row r="873" spans="1:130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X873" s="3" t="s">
        <v>2010</v>
      </c>
      <c r="DY873" s="4" t="s">
        <v>2011</v>
      </c>
      <c r="DZ873" s="3" t="s">
        <v>38</v>
      </c>
    </row>
    <row r="874" spans="1:130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X874" s="3" t="s">
        <v>2010</v>
      </c>
      <c r="DY874" s="4" t="s">
        <v>2012</v>
      </c>
      <c r="DZ874" s="3" t="s">
        <v>82</v>
      </c>
    </row>
    <row r="875" spans="1:130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X875" s="3" t="s">
        <v>2013</v>
      </c>
      <c r="DY875" s="4" t="s">
        <v>2014</v>
      </c>
      <c r="DZ875" s="3" t="s">
        <v>119</v>
      </c>
    </row>
    <row r="876" spans="1:130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X876" s="3" t="s">
        <v>2015</v>
      </c>
      <c r="DY876" s="4" t="s">
        <v>2016</v>
      </c>
      <c r="DZ876" s="3" t="s">
        <v>11</v>
      </c>
    </row>
    <row r="877" spans="1:130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X877" s="3" t="s">
        <v>2015</v>
      </c>
      <c r="DY877" s="4" t="s">
        <v>2017</v>
      </c>
      <c r="DZ877" s="3" t="s">
        <v>358</v>
      </c>
    </row>
    <row r="878" spans="1:130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X878" s="3" t="s">
        <v>2015</v>
      </c>
      <c r="DY878" s="4" t="s">
        <v>2018</v>
      </c>
      <c r="DZ878" s="3" t="s">
        <v>93</v>
      </c>
    </row>
    <row r="879" spans="1:130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X879" s="3" t="s">
        <v>2019</v>
      </c>
      <c r="DY879" s="4" t="s">
        <v>2020</v>
      </c>
      <c r="DZ879" s="3" t="s">
        <v>82</v>
      </c>
    </row>
    <row r="880" spans="1:130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X880" s="3" t="s">
        <v>2021</v>
      </c>
      <c r="DY880" s="4" t="s">
        <v>2022</v>
      </c>
      <c r="DZ880" s="3" t="s">
        <v>11</v>
      </c>
    </row>
    <row r="881" spans="1:130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X881" s="3" t="s">
        <v>2023</v>
      </c>
      <c r="DY881" s="4" t="s">
        <v>2024</v>
      </c>
      <c r="DZ881" s="3" t="s">
        <v>252</v>
      </c>
    </row>
    <row r="882" spans="1:130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X882" s="3" t="s">
        <v>2025</v>
      </c>
      <c r="DY882" s="4" t="s">
        <v>2026</v>
      </c>
      <c r="DZ882" s="3" t="s">
        <v>11</v>
      </c>
    </row>
    <row r="883" spans="1:130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X883" s="3" t="s">
        <v>2027</v>
      </c>
      <c r="DY883" s="4" t="s">
        <v>2028</v>
      </c>
      <c r="DZ883" s="3" t="s">
        <v>11</v>
      </c>
    </row>
    <row r="884" spans="1:130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X884" s="3" t="s">
        <v>2029</v>
      </c>
      <c r="DY884" s="4" t="s">
        <v>2030</v>
      </c>
      <c r="DZ884" s="3" t="s">
        <v>111</v>
      </c>
    </row>
    <row r="885" spans="1:130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X885" s="3" t="s">
        <v>2031</v>
      </c>
      <c r="DY885" s="4" t="s">
        <v>2032</v>
      </c>
      <c r="DZ885" s="3" t="s">
        <v>103</v>
      </c>
    </row>
    <row r="886" spans="1:130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X886" s="3" t="s">
        <v>2033</v>
      </c>
      <c r="DY886" s="4" t="s">
        <v>2034</v>
      </c>
      <c r="DZ886" s="3" t="s">
        <v>11</v>
      </c>
    </row>
    <row r="887" spans="1:130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X887" s="3" t="s">
        <v>2035</v>
      </c>
      <c r="DY887" s="4" t="s">
        <v>2036</v>
      </c>
      <c r="DZ887" s="3" t="s">
        <v>60</v>
      </c>
    </row>
    <row r="888" spans="1:130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X888" s="3" t="s">
        <v>2037</v>
      </c>
      <c r="DY888" s="4" t="s">
        <v>2038</v>
      </c>
      <c r="DZ888" s="3" t="s">
        <v>85</v>
      </c>
    </row>
    <row r="889" spans="1:130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X889" s="3" t="s">
        <v>2039</v>
      </c>
      <c r="DY889" s="4" t="s">
        <v>2040</v>
      </c>
      <c r="DZ889" s="3" t="s">
        <v>103</v>
      </c>
    </row>
    <row r="890" spans="1:130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X890" s="3" t="s">
        <v>2041</v>
      </c>
      <c r="DY890" s="4" t="s">
        <v>2042</v>
      </c>
      <c r="DZ890" s="3" t="s">
        <v>82</v>
      </c>
    </row>
    <row r="891" spans="1:130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X891" s="3" t="s">
        <v>2043</v>
      </c>
      <c r="DY891" s="4" t="s">
        <v>2044</v>
      </c>
      <c r="DZ891" s="3" t="s">
        <v>103</v>
      </c>
    </row>
    <row r="892" spans="1:130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X892" s="3" t="s">
        <v>2045</v>
      </c>
      <c r="DY892" s="4" t="s">
        <v>2046</v>
      </c>
      <c r="DZ892" s="3" t="s">
        <v>11</v>
      </c>
    </row>
    <row r="893" spans="1:130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X893" s="3" t="s">
        <v>2045</v>
      </c>
      <c r="DY893" s="4" t="s">
        <v>2047</v>
      </c>
      <c r="DZ893" s="3" t="s">
        <v>82</v>
      </c>
    </row>
    <row r="894" spans="1:130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X894" s="3" t="s">
        <v>2045</v>
      </c>
      <c r="DY894" s="4" t="s">
        <v>2048</v>
      </c>
      <c r="DZ894" s="3" t="s">
        <v>60</v>
      </c>
    </row>
    <row r="895" spans="1:130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X895" s="3" t="s">
        <v>2049</v>
      </c>
      <c r="DY895" s="4" t="s">
        <v>2050</v>
      </c>
      <c r="DZ895" s="3" t="s">
        <v>103</v>
      </c>
    </row>
    <row r="896" spans="1:130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X896" s="3" t="s">
        <v>2051</v>
      </c>
      <c r="DY896" s="4" t="s">
        <v>2052</v>
      </c>
      <c r="DZ896" s="3" t="s">
        <v>38</v>
      </c>
    </row>
    <row r="897" spans="1:130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X897" s="3" t="s">
        <v>2053</v>
      </c>
      <c r="DY897" s="4" t="s">
        <v>2054</v>
      </c>
      <c r="DZ897" s="3" t="s">
        <v>60</v>
      </c>
    </row>
    <row r="898" spans="1:130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X898" s="3" t="s">
        <v>2055</v>
      </c>
      <c r="DY898" s="4" t="s">
        <v>2056</v>
      </c>
      <c r="DZ898" s="3" t="s">
        <v>122</v>
      </c>
    </row>
    <row r="899" spans="1:130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X899" s="3" t="s">
        <v>882</v>
      </c>
      <c r="DY899" s="4" t="s">
        <v>2057</v>
      </c>
      <c r="DZ899" s="3" t="s">
        <v>264</v>
      </c>
    </row>
    <row r="900" spans="1:130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X900" s="3" t="s">
        <v>2058</v>
      </c>
      <c r="DY900" s="4" t="s">
        <v>2059</v>
      </c>
      <c r="DZ900" s="3" t="s">
        <v>119</v>
      </c>
    </row>
    <row r="901" spans="1:130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X901" s="3" t="s">
        <v>2058</v>
      </c>
      <c r="DY901" s="4" t="s">
        <v>2060</v>
      </c>
      <c r="DZ901" s="3" t="s">
        <v>34</v>
      </c>
    </row>
    <row r="902" spans="1:130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X902" s="3" t="s">
        <v>2061</v>
      </c>
      <c r="DY902" s="4" t="s">
        <v>2062</v>
      </c>
      <c r="DZ902" s="3" t="s">
        <v>103</v>
      </c>
    </row>
    <row r="903" spans="1:130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X903" s="3" t="s">
        <v>2063</v>
      </c>
      <c r="DY903" s="4" t="s">
        <v>2064</v>
      </c>
      <c r="DZ903" s="3" t="s">
        <v>38</v>
      </c>
    </row>
    <row r="904" spans="1:130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X904" s="3" t="s">
        <v>2063</v>
      </c>
      <c r="DY904" s="4" t="s">
        <v>2065</v>
      </c>
      <c r="DZ904" s="3" t="s">
        <v>111</v>
      </c>
    </row>
    <row r="905" spans="1:130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X905" s="3" t="s">
        <v>2066</v>
      </c>
      <c r="DY905" s="4" t="s">
        <v>2067</v>
      </c>
      <c r="DZ905" s="3" t="s">
        <v>181</v>
      </c>
    </row>
    <row r="906" spans="1:130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X906" s="3" t="s">
        <v>2068</v>
      </c>
      <c r="DY906" s="4" t="s">
        <v>2069</v>
      </c>
      <c r="DZ906" s="3" t="s">
        <v>11</v>
      </c>
    </row>
    <row r="907" spans="1:130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X907" s="3" t="s">
        <v>2070</v>
      </c>
      <c r="DY907" s="4" t="s">
        <v>2071</v>
      </c>
      <c r="DZ907" s="3" t="s">
        <v>119</v>
      </c>
    </row>
    <row r="908" spans="1:130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X908" s="3" t="s">
        <v>2072</v>
      </c>
      <c r="DY908" s="4" t="s">
        <v>2073</v>
      </c>
      <c r="DZ908" s="3" t="s">
        <v>38</v>
      </c>
    </row>
    <row r="909" spans="1:130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X909" s="3" t="s">
        <v>2074</v>
      </c>
      <c r="DY909" s="4" t="s">
        <v>2075</v>
      </c>
      <c r="DZ909" s="3" t="s">
        <v>782</v>
      </c>
    </row>
    <row r="910" spans="1:130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X910" s="3" t="s">
        <v>2076</v>
      </c>
      <c r="DY910" s="4" t="s">
        <v>2077</v>
      </c>
      <c r="DZ910" s="3" t="s">
        <v>119</v>
      </c>
    </row>
    <row r="911" spans="1:130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X911" s="3" t="s">
        <v>2078</v>
      </c>
      <c r="DY911" s="4" t="s">
        <v>2079</v>
      </c>
      <c r="DZ911" s="3" t="s">
        <v>82</v>
      </c>
    </row>
    <row r="912" spans="1:130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X912" s="3" t="s">
        <v>2080</v>
      </c>
      <c r="DY912" s="4" t="s">
        <v>2081</v>
      </c>
      <c r="DZ912" s="3" t="s">
        <v>11</v>
      </c>
    </row>
    <row r="913" spans="1:130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X913" s="3" t="s">
        <v>2082</v>
      </c>
      <c r="DY913" s="4" t="s">
        <v>2083</v>
      </c>
      <c r="DZ913" s="3" t="s">
        <v>119</v>
      </c>
    </row>
    <row r="914" spans="1:130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X914" s="3" t="s">
        <v>2084</v>
      </c>
      <c r="DY914" s="4" t="s">
        <v>2085</v>
      </c>
      <c r="DZ914" s="3" t="s">
        <v>111</v>
      </c>
    </row>
    <row r="915" spans="1:130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X915" s="3" t="s">
        <v>2086</v>
      </c>
      <c r="DY915" s="4" t="s">
        <v>2087</v>
      </c>
      <c r="DZ915" s="3" t="s">
        <v>16</v>
      </c>
    </row>
    <row r="916" spans="1:130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X916" s="3" t="s">
        <v>2086</v>
      </c>
      <c r="DY916" s="4" t="s">
        <v>2088</v>
      </c>
      <c r="DZ916" s="3" t="s">
        <v>677</v>
      </c>
    </row>
    <row r="917" spans="1:130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X917" s="3" t="s">
        <v>2089</v>
      </c>
      <c r="DY917" s="4" t="s">
        <v>2090</v>
      </c>
      <c r="DZ917" s="3" t="s">
        <v>358</v>
      </c>
    </row>
    <row r="918" spans="1:130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X918" s="3" t="s">
        <v>2091</v>
      </c>
      <c r="DY918" s="4" t="s">
        <v>2092</v>
      </c>
      <c r="DZ918" s="3" t="s">
        <v>11</v>
      </c>
    </row>
    <row r="919" spans="1:130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X919" s="3" t="s">
        <v>2093</v>
      </c>
      <c r="DY919" s="4" t="s">
        <v>2094</v>
      </c>
      <c r="DZ919" s="3" t="s">
        <v>264</v>
      </c>
    </row>
    <row r="920" spans="1:130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X920" s="3" t="s">
        <v>2095</v>
      </c>
      <c r="DY920" s="4" t="s">
        <v>2096</v>
      </c>
      <c r="DZ920" s="3" t="s">
        <v>181</v>
      </c>
    </row>
    <row r="921" spans="1:130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X921" s="3" t="s">
        <v>2097</v>
      </c>
      <c r="DY921" s="4" t="s">
        <v>2098</v>
      </c>
      <c r="DZ921" s="3" t="s">
        <v>82</v>
      </c>
    </row>
    <row r="922" spans="1:130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X922" s="3" t="s">
        <v>2099</v>
      </c>
      <c r="DY922" s="4" t="s">
        <v>2100</v>
      </c>
      <c r="DZ922" s="3" t="s">
        <v>200</v>
      </c>
    </row>
    <row r="923" spans="1:130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X923" s="3" t="s">
        <v>2101</v>
      </c>
      <c r="DY923" s="4" t="s">
        <v>2102</v>
      </c>
      <c r="DZ923" s="3" t="s">
        <v>16</v>
      </c>
    </row>
    <row r="924" spans="1:130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X924" s="3" t="s">
        <v>2103</v>
      </c>
      <c r="DY924" s="4" t="s">
        <v>2104</v>
      </c>
      <c r="DZ924" s="3" t="s">
        <v>43</v>
      </c>
    </row>
    <row r="925" spans="1:130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X925" s="3" t="s">
        <v>2105</v>
      </c>
      <c r="DY925" s="4" t="s">
        <v>2106</v>
      </c>
      <c r="DZ925" s="3" t="s">
        <v>119</v>
      </c>
    </row>
    <row r="926" spans="1:130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X926" s="3" t="s">
        <v>2107</v>
      </c>
      <c r="DY926" s="4" t="s">
        <v>2108</v>
      </c>
      <c r="DZ926" s="3" t="s">
        <v>119</v>
      </c>
    </row>
    <row r="927" spans="1:130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X927" s="3" t="s">
        <v>2109</v>
      </c>
      <c r="DY927" s="4" t="s">
        <v>2110</v>
      </c>
      <c r="DZ927" s="3" t="s">
        <v>11</v>
      </c>
    </row>
    <row r="928" spans="1:130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X928" s="3" t="s">
        <v>2111</v>
      </c>
      <c r="DY928" s="4" t="s">
        <v>2112</v>
      </c>
      <c r="DZ928" s="3" t="s">
        <v>43</v>
      </c>
    </row>
    <row r="929" spans="1:130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X929" s="3" t="s">
        <v>2113</v>
      </c>
      <c r="DY929" s="4" t="s">
        <v>2114</v>
      </c>
      <c r="DZ929" s="3" t="s">
        <v>93</v>
      </c>
    </row>
    <row r="930" spans="1:130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X930" s="3" t="s">
        <v>2115</v>
      </c>
      <c r="DY930" s="4" t="s">
        <v>2116</v>
      </c>
      <c r="DZ930" s="3" t="s">
        <v>119</v>
      </c>
    </row>
    <row r="931" spans="1:130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X931" s="3" t="s">
        <v>2117</v>
      </c>
      <c r="DY931" s="4" t="s">
        <v>2118</v>
      </c>
      <c r="DZ931" s="3" t="s">
        <v>43</v>
      </c>
    </row>
    <row r="932" spans="1:130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X932" s="3" t="s">
        <v>2119</v>
      </c>
      <c r="DY932" s="4" t="s">
        <v>2120</v>
      </c>
      <c r="DZ932" s="3" t="s">
        <v>677</v>
      </c>
    </row>
    <row r="933" spans="1:130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X933" s="3" t="s">
        <v>2121</v>
      </c>
      <c r="DY933" s="4" t="s">
        <v>2122</v>
      </c>
      <c r="DZ933" s="3" t="s">
        <v>16</v>
      </c>
    </row>
    <row r="934" spans="1:130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X934" s="3" t="s">
        <v>2123</v>
      </c>
      <c r="DY934" s="4" t="s">
        <v>2124</v>
      </c>
      <c r="DZ934" s="3" t="s">
        <v>43</v>
      </c>
    </row>
    <row r="935" spans="1:130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X935" s="3" t="s">
        <v>2125</v>
      </c>
      <c r="DY935" s="4" t="s">
        <v>2126</v>
      </c>
      <c r="DZ935" s="3" t="s">
        <v>111</v>
      </c>
    </row>
    <row r="936" spans="1:130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X936" s="3" t="s">
        <v>2127</v>
      </c>
      <c r="DY936" s="4" t="s">
        <v>2128</v>
      </c>
      <c r="DZ936" s="3" t="s">
        <v>60</v>
      </c>
    </row>
    <row r="937" spans="1:130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X937" s="3" t="s">
        <v>2129</v>
      </c>
      <c r="DY937" s="4" t="s">
        <v>2130</v>
      </c>
      <c r="DZ937" s="3" t="s">
        <v>43</v>
      </c>
    </row>
    <row r="938" spans="1:130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X938" s="3" t="s">
        <v>2131</v>
      </c>
      <c r="DY938" s="4" t="s">
        <v>2132</v>
      </c>
      <c r="DZ938" s="3" t="s">
        <v>38</v>
      </c>
    </row>
    <row r="939" spans="1:130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X939" s="3" t="s">
        <v>2133</v>
      </c>
      <c r="DY939" s="4" t="s">
        <v>2134</v>
      </c>
      <c r="DZ939" s="3" t="s">
        <v>358</v>
      </c>
    </row>
    <row r="940" spans="1:130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X940" s="3" t="s">
        <v>2135</v>
      </c>
      <c r="DY940" s="4" t="s">
        <v>2136</v>
      </c>
      <c r="DZ940" s="3" t="s">
        <v>358</v>
      </c>
    </row>
    <row r="941" spans="1:130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X941" s="3" t="s">
        <v>2137</v>
      </c>
      <c r="DY941" s="4" t="s">
        <v>2138</v>
      </c>
      <c r="DZ941" s="3" t="s">
        <v>30</v>
      </c>
    </row>
    <row r="942" spans="1:130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X942" s="3" t="s">
        <v>2139</v>
      </c>
      <c r="DY942" s="4" t="s">
        <v>2140</v>
      </c>
      <c r="DZ942" s="3" t="s">
        <v>103</v>
      </c>
    </row>
    <row r="943" spans="1:130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X943" s="3" t="s">
        <v>2141</v>
      </c>
      <c r="DY943" s="4" t="s">
        <v>2142</v>
      </c>
      <c r="DZ943" s="3" t="s">
        <v>43</v>
      </c>
    </row>
    <row r="944" spans="1:130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X944" s="3" t="s">
        <v>2143</v>
      </c>
      <c r="DY944" s="4" t="s">
        <v>2144</v>
      </c>
      <c r="DZ944" s="3" t="s">
        <v>119</v>
      </c>
    </row>
    <row r="945" spans="1:130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X945" s="3" t="s">
        <v>2145</v>
      </c>
      <c r="DY945" s="4" t="s">
        <v>2146</v>
      </c>
      <c r="DZ945" s="3" t="s">
        <v>119</v>
      </c>
    </row>
    <row r="946" spans="1:130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X946" s="3" t="s">
        <v>2147</v>
      </c>
      <c r="DY946" s="4" t="s">
        <v>2148</v>
      </c>
      <c r="DZ946" s="3" t="s">
        <v>60</v>
      </c>
    </row>
    <row r="947" spans="1:130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X947" s="3" t="s">
        <v>2149</v>
      </c>
      <c r="DY947" s="4" t="s">
        <v>2150</v>
      </c>
      <c r="DZ947" s="3" t="s">
        <v>119</v>
      </c>
    </row>
    <row r="948" spans="1:130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X948" s="3" t="s">
        <v>2151</v>
      </c>
      <c r="DY948" s="4" t="s">
        <v>2152</v>
      </c>
      <c r="DZ948" s="3" t="s">
        <v>119</v>
      </c>
    </row>
    <row r="949" spans="1:130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X949" s="3" t="s">
        <v>2153</v>
      </c>
      <c r="DY949" s="4" t="s">
        <v>2154</v>
      </c>
      <c r="DZ949" s="3" t="s">
        <v>85</v>
      </c>
    </row>
    <row r="950" spans="1:130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X950" s="3" t="s">
        <v>2155</v>
      </c>
      <c r="DY950" s="4" t="s">
        <v>2156</v>
      </c>
      <c r="DZ950" s="3" t="s">
        <v>264</v>
      </c>
    </row>
    <row r="951" spans="1:130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X951" s="3" t="s">
        <v>2157</v>
      </c>
      <c r="DY951" s="4" t="s">
        <v>2158</v>
      </c>
      <c r="DZ951" s="3" t="s">
        <v>85</v>
      </c>
    </row>
    <row r="952" spans="1:130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X952" s="3" t="s">
        <v>2159</v>
      </c>
      <c r="DY952" s="4" t="s">
        <v>2160</v>
      </c>
      <c r="DZ952" s="3" t="s">
        <v>119</v>
      </c>
    </row>
    <row r="953" spans="1:130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X953" s="3" t="s">
        <v>2161</v>
      </c>
      <c r="DY953" s="4" t="s">
        <v>2162</v>
      </c>
      <c r="DZ953" s="3" t="s">
        <v>11</v>
      </c>
    </row>
    <row r="954" spans="1:130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X954" s="3" t="s">
        <v>2163</v>
      </c>
      <c r="DY954" s="4" t="s">
        <v>2164</v>
      </c>
      <c r="DZ954" s="3" t="s">
        <v>11</v>
      </c>
    </row>
    <row r="955" spans="1:130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X955" s="3" t="s">
        <v>2165</v>
      </c>
      <c r="DY955" s="4" t="s">
        <v>2166</v>
      </c>
      <c r="DZ955" s="3" t="s">
        <v>38</v>
      </c>
    </row>
    <row r="956" spans="1:130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X956" s="3" t="s">
        <v>2167</v>
      </c>
      <c r="DY956" s="4" t="s">
        <v>2168</v>
      </c>
      <c r="DZ956" s="3" t="s">
        <v>43</v>
      </c>
    </row>
    <row r="957" spans="1:130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X957" s="3" t="s">
        <v>2169</v>
      </c>
      <c r="DY957" s="4" t="s">
        <v>2170</v>
      </c>
      <c r="DZ957" s="3" t="s">
        <v>119</v>
      </c>
    </row>
    <row r="958" spans="1:130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X958" s="3" t="s">
        <v>2171</v>
      </c>
      <c r="DY958" s="4" t="s">
        <v>2172</v>
      </c>
      <c r="DZ958" s="3" t="s">
        <v>119</v>
      </c>
    </row>
    <row r="959" spans="1:130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X959" s="3" t="s">
        <v>2173</v>
      </c>
      <c r="DY959" s="4" t="s">
        <v>2174</v>
      </c>
      <c r="DZ959" s="3" t="s">
        <v>119</v>
      </c>
    </row>
    <row r="960" spans="1:130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X960" s="3" t="s">
        <v>2175</v>
      </c>
      <c r="DY960" s="4" t="s">
        <v>2176</v>
      </c>
      <c r="DZ960" s="3" t="s">
        <v>111</v>
      </c>
    </row>
    <row r="961" spans="1:130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X961" s="3" t="s">
        <v>2177</v>
      </c>
      <c r="DY961" s="4" t="s">
        <v>2178</v>
      </c>
      <c r="DZ961" s="3" t="s">
        <v>60</v>
      </c>
    </row>
    <row r="962" spans="1:130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X962" s="3" t="s">
        <v>2179</v>
      </c>
      <c r="DY962" s="4" t="s">
        <v>2180</v>
      </c>
      <c r="DZ962" s="3" t="s">
        <v>264</v>
      </c>
    </row>
    <row r="963" spans="1:130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X963" s="3" t="s">
        <v>2181</v>
      </c>
      <c r="DY963" s="4" t="s">
        <v>2182</v>
      </c>
      <c r="DZ963" s="3" t="s">
        <v>111</v>
      </c>
    </row>
    <row r="964" spans="1:130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X964" s="3" t="s">
        <v>2181</v>
      </c>
      <c r="DY964" s="4" t="s">
        <v>2183</v>
      </c>
      <c r="DZ964" s="3" t="s">
        <v>122</v>
      </c>
    </row>
    <row r="965" spans="1:130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X965" s="3" t="s">
        <v>2184</v>
      </c>
      <c r="DY965" s="4" t="s">
        <v>2185</v>
      </c>
      <c r="DZ965" s="3" t="s">
        <v>34</v>
      </c>
    </row>
    <row r="966" spans="1:130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X966" s="3" t="s">
        <v>2186</v>
      </c>
      <c r="DY966" s="4" t="s">
        <v>2187</v>
      </c>
      <c r="DZ966" s="3" t="s">
        <v>43</v>
      </c>
    </row>
    <row r="967" spans="1:130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X967" s="3" t="s">
        <v>2188</v>
      </c>
      <c r="DY967" s="4" t="s">
        <v>2189</v>
      </c>
      <c r="DZ967" s="3" t="s">
        <v>111</v>
      </c>
    </row>
    <row r="968" spans="1:130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X968" s="3" t="s">
        <v>2188</v>
      </c>
      <c r="DY968" s="4" t="s">
        <v>2190</v>
      </c>
      <c r="DZ968" s="3" t="s">
        <v>60</v>
      </c>
    </row>
    <row r="969" spans="1:130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0"/>
      <c r="CQ969" s="10"/>
      <c r="CR969" s="10"/>
      <c r="CS969" s="10"/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0"/>
      <c r="DJ969" s="10"/>
      <c r="DK969" s="10"/>
      <c r="DL969" s="10"/>
      <c r="DM969" s="10"/>
      <c r="DN969" s="10"/>
      <c r="DO969" s="10"/>
      <c r="DX969" s="3" t="s">
        <v>2188</v>
      </c>
      <c r="DY969" s="4" t="s">
        <v>2191</v>
      </c>
      <c r="DZ969" s="3" t="s">
        <v>358</v>
      </c>
    </row>
    <row r="970" spans="1:130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  <c r="CO970" s="10"/>
      <c r="CP970" s="10"/>
      <c r="CQ970" s="10"/>
      <c r="CR970" s="10"/>
      <c r="CS970" s="10"/>
      <c r="CT970" s="10"/>
      <c r="CU970" s="10"/>
      <c r="CV970" s="10"/>
      <c r="CW970" s="10"/>
      <c r="CX970" s="10"/>
      <c r="CY970" s="10"/>
      <c r="CZ970" s="10"/>
      <c r="DA970" s="10"/>
      <c r="DB970" s="10"/>
      <c r="DC970" s="10"/>
      <c r="DD970" s="10"/>
      <c r="DE970" s="10"/>
      <c r="DF970" s="10"/>
      <c r="DG970" s="10"/>
      <c r="DH970" s="10"/>
      <c r="DI970" s="10"/>
      <c r="DJ970" s="10"/>
      <c r="DK970" s="10"/>
      <c r="DL970" s="10"/>
      <c r="DM970" s="10"/>
      <c r="DN970" s="10"/>
      <c r="DO970" s="10"/>
      <c r="DX970" s="3" t="s">
        <v>2192</v>
      </c>
      <c r="DY970" s="4" t="s">
        <v>2193</v>
      </c>
      <c r="DZ970" s="3" t="s">
        <v>43</v>
      </c>
    </row>
    <row r="971" spans="1:130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  <c r="CO971" s="10"/>
      <c r="CP971" s="10"/>
      <c r="CQ971" s="10"/>
      <c r="CR971" s="10"/>
      <c r="CS971" s="10"/>
      <c r="CT971" s="10"/>
      <c r="CU971" s="10"/>
      <c r="CV971" s="10"/>
      <c r="CW971" s="10"/>
      <c r="CX971" s="10"/>
      <c r="CY971" s="10"/>
      <c r="CZ971" s="10"/>
      <c r="DA971" s="10"/>
      <c r="DB971" s="10"/>
      <c r="DC971" s="10"/>
      <c r="DD971" s="10"/>
      <c r="DE971" s="10"/>
      <c r="DF971" s="10"/>
      <c r="DG971" s="10"/>
      <c r="DH971" s="10"/>
      <c r="DI971" s="10"/>
      <c r="DJ971" s="10"/>
      <c r="DK971" s="10"/>
      <c r="DL971" s="10"/>
      <c r="DM971" s="10"/>
      <c r="DN971" s="10"/>
      <c r="DO971" s="10"/>
      <c r="DX971" s="3" t="s">
        <v>2194</v>
      </c>
      <c r="DY971" s="4" t="s">
        <v>2195</v>
      </c>
      <c r="DZ971" s="3" t="s">
        <v>43</v>
      </c>
    </row>
    <row r="972" spans="1:130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0"/>
      <c r="DE972" s="10"/>
      <c r="DF972" s="10"/>
      <c r="DG972" s="10"/>
      <c r="DH972" s="10"/>
      <c r="DI972" s="10"/>
      <c r="DJ972" s="10"/>
      <c r="DK972" s="10"/>
      <c r="DL972" s="10"/>
      <c r="DM972" s="10"/>
      <c r="DN972" s="10"/>
      <c r="DO972" s="10"/>
      <c r="DX972" s="3" t="s">
        <v>2196</v>
      </c>
      <c r="DY972" s="4" t="s">
        <v>2197</v>
      </c>
      <c r="DZ972" s="3" t="s">
        <v>63</v>
      </c>
    </row>
    <row r="973" spans="1:130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X973" s="3" t="s">
        <v>2198</v>
      </c>
      <c r="DY973" s="4" t="s">
        <v>2199</v>
      </c>
      <c r="DZ973" s="3" t="s">
        <v>60</v>
      </c>
    </row>
    <row r="974" spans="1:130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X974" s="3" t="s">
        <v>2200</v>
      </c>
      <c r="DY974" s="4" t="s">
        <v>2201</v>
      </c>
      <c r="DZ974" s="3" t="s">
        <v>43</v>
      </c>
    </row>
    <row r="975" spans="1:130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X975" s="3" t="s">
        <v>2202</v>
      </c>
      <c r="DY975" s="4" t="s">
        <v>2203</v>
      </c>
      <c r="DZ975" s="3" t="s">
        <v>119</v>
      </c>
    </row>
    <row r="976" spans="1:130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X976" s="3" t="s">
        <v>2204</v>
      </c>
      <c r="DY976" s="4" t="s">
        <v>2205</v>
      </c>
      <c r="DZ976" s="3" t="s">
        <v>119</v>
      </c>
    </row>
    <row r="977" spans="1:130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X977" s="3" t="s">
        <v>2206</v>
      </c>
      <c r="DY977" s="4" t="s">
        <v>2207</v>
      </c>
      <c r="DZ977" s="3" t="s">
        <v>43</v>
      </c>
    </row>
    <row r="978" spans="1:130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X978" s="3" t="s">
        <v>2208</v>
      </c>
      <c r="DY978" s="4" t="s">
        <v>2209</v>
      </c>
      <c r="DZ978" s="3" t="s">
        <v>119</v>
      </c>
    </row>
    <row r="979" spans="1:130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X979" s="3" t="s">
        <v>2210</v>
      </c>
      <c r="DY979" s="4" t="s">
        <v>2211</v>
      </c>
      <c r="DZ979" s="3" t="s">
        <v>43</v>
      </c>
    </row>
    <row r="980" spans="1:130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X980" s="3" t="s">
        <v>2212</v>
      </c>
      <c r="DY980" s="4" t="s">
        <v>2213</v>
      </c>
      <c r="DZ980" s="3" t="s">
        <v>30</v>
      </c>
    </row>
    <row r="981" spans="1:130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X981" s="3" t="s">
        <v>2214</v>
      </c>
      <c r="DY981" s="4" t="s">
        <v>2215</v>
      </c>
      <c r="DZ981" s="3" t="s">
        <v>38</v>
      </c>
    </row>
    <row r="982" spans="1:130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X982" s="3" t="s">
        <v>2216</v>
      </c>
      <c r="DY982" s="4" t="s">
        <v>2217</v>
      </c>
      <c r="DZ982" s="3" t="s">
        <v>49</v>
      </c>
    </row>
    <row r="983" spans="1:130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X983" s="3" t="s">
        <v>2218</v>
      </c>
      <c r="DY983" s="4" t="s">
        <v>2219</v>
      </c>
      <c r="DZ983" s="3" t="s">
        <v>67</v>
      </c>
    </row>
    <row r="984" spans="1:130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X984" s="3" t="s">
        <v>2220</v>
      </c>
      <c r="DY984" s="4" t="s">
        <v>2221</v>
      </c>
      <c r="DZ984" s="3" t="s">
        <v>200</v>
      </c>
    </row>
    <row r="985" spans="1:130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X985" s="3" t="s">
        <v>2222</v>
      </c>
      <c r="DY985" s="4" t="s">
        <v>2223</v>
      </c>
      <c r="DZ985" s="3" t="s">
        <v>11</v>
      </c>
    </row>
    <row r="986" spans="1:130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X986" s="3" t="s">
        <v>2224</v>
      </c>
      <c r="DY986" s="4" t="s">
        <v>2225</v>
      </c>
      <c r="DZ986" s="3" t="s">
        <v>82</v>
      </c>
    </row>
    <row r="987" spans="1:130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X987" s="3" t="s">
        <v>2226</v>
      </c>
      <c r="DY987" s="4" t="s">
        <v>2227</v>
      </c>
      <c r="DZ987" s="3" t="s">
        <v>82</v>
      </c>
    </row>
    <row r="988" spans="1:130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X988" s="3" t="s">
        <v>2228</v>
      </c>
      <c r="DY988" s="4" t="s">
        <v>2229</v>
      </c>
      <c r="DZ988" s="3" t="s">
        <v>517</v>
      </c>
    </row>
    <row r="989" spans="1:130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X989" s="3" t="s">
        <v>2230</v>
      </c>
      <c r="DY989" s="4" t="s">
        <v>2231</v>
      </c>
      <c r="DZ989" s="3" t="s">
        <v>894</v>
      </c>
    </row>
    <row r="990" spans="1:130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X990" s="3" t="s">
        <v>2232</v>
      </c>
      <c r="DY990" s="4" t="s">
        <v>2233</v>
      </c>
      <c r="DZ990" s="3" t="s">
        <v>11</v>
      </c>
    </row>
    <row r="991" spans="1:130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X991" s="3" t="s">
        <v>2234</v>
      </c>
      <c r="DY991" s="4" t="s">
        <v>2235</v>
      </c>
      <c r="DZ991" s="3" t="s">
        <v>34</v>
      </c>
    </row>
    <row r="992" spans="1:130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X992" s="3" t="s">
        <v>2236</v>
      </c>
      <c r="DY992" s="4" t="s">
        <v>2237</v>
      </c>
      <c r="DZ992" s="3" t="s">
        <v>11</v>
      </c>
    </row>
    <row r="993" spans="1:130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X993" s="3" t="s">
        <v>2238</v>
      </c>
      <c r="DY993" s="4" t="s">
        <v>2239</v>
      </c>
      <c r="DZ993" s="3" t="s">
        <v>119</v>
      </c>
    </row>
    <row r="994" spans="1:130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X994" s="3" t="s">
        <v>2240</v>
      </c>
      <c r="DY994" s="4" t="s">
        <v>2241</v>
      </c>
      <c r="DZ994" s="3" t="s">
        <v>67</v>
      </c>
    </row>
    <row r="995" spans="1:130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X995" s="3" t="s">
        <v>2242</v>
      </c>
      <c r="DY995" s="4" t="s">
        <v>2243</v>
      </c>
      <c r="DZ995" s="3" t="s">
        <v>43</v>
      </c>
    </row>
    <row r="996" spans="1:130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X996" s="3" t="s">
        <v>2244</v>
      </c>
      <c r="DY996" s="4" t="s">
        <v>2245</v>
      </c>
      <c r="DZ996" s="3" t="s">
        <v>34</v>
      </c>
    </row>
    <row r="997" spans="1:130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X997" s="3" t="s">
        <v>2246</v>
      </c>
      <c r="DY997" s="4" t="s">
        <v>2247</v>
      </c>
      <c r="DZ997" s="3" t="s">
        <v>43</v>
      </c>
    </row>
    <row r="998" spans="1:130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X998" s="3" t="s">
        <v>2248</v>
      </c>
      <c r="DY998" s="4" t="s">
        <v>2249</v>
      </c>
      <c r="DZ998" s="3" t="s">
        <v>103</v>
      </c>
    </row>
    <row r="999" spans="1:130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</row>
    <row r="1123" spans="1:130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</row>
    <row r="1124" spans="1:130" x14ac:dyDescent="0.2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</row>
    <row r="1125" spans="1:130" x14ac:dyDescent="0.2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</row>
    <row r="1126" spans="1:130" x14ac:dyDescent="0.2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</row>
    <row r="1127" spans="1:130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</row>
    <row r="1128" spans="1:130" x14ac:dyDescent="0.2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</row>
    <row r="1129" spans="1:130" x14ac:dyDescent="0.2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</row>
    <row r="1130" spans="1:130" x14ac:dyDescent="0.2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</row>
    <row r="1131" spans="1:130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</row>
    <row r="1132" spans="1:130" x14ac:dyDescent="0.2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</row>
    <row r="1133" spans="1:130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</row>
    <row r="1134" spans="1:130" x14ac:dyDescent="0.2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</row>
    <row r="1135" spans="1:130" x14ac:dyDescent="0.2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</row>
    <row r="1136" spans="1:130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</row>
    <row r="1137" spans="1:119" s="3" customFormat="1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</row>
    <row r="1138" spans="1:119" s="3" customFormat="1" x14ac:dyDescent="0.2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</row>
    <row r="1139" spans="1:119" s="3" customFormat="1" x14ac:dyDescent="0.2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</row>
    <row r="1140" spans="1:119" s="3" customFormat="1" x14ac:dyDescent="0.2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</row>
    <row r="1141" spans="1:119" s="3" customFormat="1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</row>
    <row r="1142" spans="1:119" s="3" customFormat="1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</row>
    <row r="1143" spans="1:119" s="3" customFormat="1" x14ac:dyDescent="0.2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</row>
    <row r="1144" spans="1:119" s="3" customFormat="1" x14ac:dyDescent="0.2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</row>
    <row r="1145" spans="1:119" s="3" customFormat="1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</row>
    <row r="1146" spans="1:119" s="3" customFormat="1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</row>
    <row r="1147" spans="1:119" s="3" customFormat="1" x14ac:dyDescent="0.2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</row>
    <row r="1148" spans="1:119" s="3" customFormat="1" x14ac:dyDescent="0.2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</row>
    <row r="1149" spans="1:119" s="3" customFormat="1" x14ac:dyDescent="0.2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</row>
    <row r="1150" spans="1:119" s="3" customFormat="1" x14ac:dyDescent="0.2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</row>
    <row r="1151" spans="1:119" s="3" customFormat="1" x14ac:dyDescent="0.2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</row>
    <row r="1152" spans="1:119" s="3" customFormat="1" x14ac:dyDescent="0.2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</row>
    <row r="1153" spans="1:119" s="3" customFormat="1" x14ac:dyDescent="0.2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</row>
    <row r="1154" spans="1:119" s="3" customFormat="1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</row>
    <row r="1155" spans="1:119" s="3" customFormat="1" x14ac:dyDescent="0.2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</row>
    <row r="1156" spans="1:119" s="3" customFormat="1" x14ac:dyDescent="0.2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</row>
    <row r="1157" spans="1:119" s="3" customFormat="1" x14ac:dyDescent="0.2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</row>
    <row r="1158" spans="1:119" s="3" customFormat="1" x14ac:dyDescent="0.2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</row>
    <row r="1159" spans="1:119" s="3" customFormat="1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</row>
    <row r="1160" spans="1:119" s="3" customFormat="1" x14ac:dyDescent="0.2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</row>
    <row r="1161" spans="1:119" s="3" customFormat="1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</row>
    <row r="1162" spans="1:119" s="3" customFormat="1" x14ac:dyDescent="0.2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</row>
    <row r="1163" spans="1:119" s="3" customFormat="1" x14ac:dyDescent="0.2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</row>
    <row r="1164" spans="1:119" s="3" customFormat="1" x14ac:dyDescent="0.2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</row>
    <row r="1165" spans="1:119" s="3" customFormat="1" x14ac:dyDescent="0.2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</row>
    <row r="1166" spans="1:119" s="3" customFormat="1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</row>
    <row r="1167" spans="1:119" s="3" customFormat="1" x14ac:dyDescent="0.2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</row>
    <row r="1168" spans="1:119" s="3" customFormat="1" x14ac:dyDescent="0.2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</row>
    <row r="1169" spans="1:119" s="3" customFormat="1" x14ac:dyDescent="0.2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</row>
    <row r="1170" spans="1:119" s="3" customFormat="1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</row>
    <row r="1171" spans="1:119" s="3" customFormat="1" x14ac:dyDescent="0.2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</row>
    <row r="1172" spans="1:119" s="3" customFormat="1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</row>
    <row r="1173" spans="1:119" s="3" customFormat="1" x14ac:dyDescent="0.2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</row>
    <row r="1174" spans="1:119" s="3" customFormat="1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</row>
    <row r="1175" spans="1:119" s="3" customFormat="1" x14ac:dyDescent="0.2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</row>
    <row r="1176" spans="1:119" s="3" customFormat="1" x14ac:dyDescent="0.2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</row>
    <row r="1177" spans="1:119" s="3" customFormat="1" x14ac:dyDescent="0.2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</row>
    <row r="1178" spans="1:119" s="3" customFormat="1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</row>
    <row r="1179" spans="1:119" s="3" customFormat="1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</row>
    <row r="1180" spans="1:119" s="3" customFormat="1" x14ac:dyDescent="0.2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</row>
    <row r="1181" spans="1:119" s="3" customFormat="1" x14ac:dyDescent="0.2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</row>
    <row r="1182" spans="1:119" s="3" customFormat="1" x14ac:dyDescent="0.2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</row>
    <row r="1183" spans="1:119" s="3" customFormat="1" x14ac:dyDescent="0.2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</row>
    <row r="1184" spans="1:119" s="3" customFormat="1" x14ac:dyDescent="0.2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</row>
    <row r="1185" spans="1:119" s="3" customFormat="1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</row>
    <row r="1186" spans="1:119" s="3" customForma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</row>
    <row r="1187" spans="1:119" s="3" customFormat="1" x14ac:dyDescent="0.2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</row>
    <row r="1188" spans="1:119" s="3" customFormat="1" x14ac:dyDescent="0.2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</row>
    <row r="1189" spans="1:119" s="3" customFormat="1" x14ac:dyDescent="0.2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</row>
    <row r="1190" spans="1:119" s="3" customFormat="1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</row>
    <row r="1191" spans="1:119" s="3" customFormat="1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</row>
    <row r="1192" spans="1:119" s="3" customFormat="1" x14ac:dyDescent="0.2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</row>
    <row r="1193" spans="1:119" s="3" customFormat="1" x14ac:dyDescent="0.2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</row>
    <row r="1194" spans="1:119" s="3" customFormat="1" x14ac:dyDescent="0.2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</row>
    <row r="1195" spans="1:119" s="3" customFormat="1" x14ac:dyDescent="0.2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</row>
    <row r="1196" spans="1:119" s="3" customFormat="1" x14ac:dyDescent="0.2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</row>
    <row r="1197" spans="1:119" s="3" customFormat="1" x14ac:dyDescent="0.2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</row>
    <row r="1198" spans="1:119" s="3" customFormat="1" x14ac:dyDescent="0.2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</row>
    <row r="1199" spans="1:119" s="3" customFormat="1" x14ac:dyDescent="0.2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</row>
    <row r="1200" spans="1:119" s="3" customFormat="1" x14ac:dyDescent="0.2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</row>
    <row r="1201" spans="1:119" s="3" customFormat="1" x14ac:dyDescent="0.2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</row>
    <row r="1202" spans="1:119" s="3" customFormat="1" x14ac:dyDescent="0.2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</row>
    <row r="1203" spans="1:119" s="3" customFormat="1" x14ac:dyDescent="0.2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</row>
    <row r="1204" spans="1:119" s="3" customForma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</row>
    <row r="1205" spans="1:119" s="3" customFormat="1" x14ac:dyDescent="0.2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</row>
    <row r="1206" spans="1:119" s="3" customFormat="1" x14ac:dyDescent="0.2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</row>
    <row r="1207" spans="1:119" s="3" customFormat="1" x14ac:dyDescent="0.2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</row>
    <row r="1208" spans="1:119" s="3" customFormat="1" x14ac:dyDescent="0.2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</row>
    <row r="1209" spans="1:119" s="3" customFormat="1" x14ac:dyDescent="0.2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</row>
    <row r="1210" spans="1:119" s="3" customFormat="1" x14ac:dyDescent="0.2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</row>
    <row r="1211" spans="1:119" s="3" customFormat="1" x14ac:dyDescent="0.2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  <c r="CF1211" s="10"/>
      <c r="CG1211" s="10"/>
      <c r="CH1211" s="10"/>
      <c r="CI1211" s="10"/>
      <c r="CJ1211" s="10"/>
      <c r="CK1211" s="10"/>
      <c r="CL1211" s="10"/>
      <c r="CM1211" s="10"/>
      <c r="CN1211" s="10"/>
      <c r="CO1211" s="10"/>
      <c r="CP1211" s="10"/>
      <c r="CQ1211" s="10"/>
      <c r="CR1211" s="10"/>
      <c r="CS1211" s="10"/>
      <c r="CT1211" s="10"/>
      <c r="CU1211" s="10"/>
      <c r="CV1211" s="10"/>
      <c r="CW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M1211" s="10"/>
      <c r="DN1211" s="10"/>
      <c r="DO1211" s="10"/>
    </row>
    <row r="1212" spans="1:119" s="3" customFormat="1" x14ac:dyDescent="0.2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M1212" s="10"/>
      <c r="DN1212" s="10"/>
      <c r="DO1212" s="10"/>
    </row>
    <row r="1213" spans="1:119" s="3" customFormat="1" x14ac:dyDescent="0.2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  <c r="CF1213" s="10"/>
      <c r="CG1213" s="10"/>
      <c r="CH1213" s="10"/>
      <c r="CI1213" s="10"/>
      <c r="CJ1213" s="10"/>
      <c r="CK1213" s="10"/>
      <c r="CL1213" s="10"/>
      <c r="CM1213" s="10"/>
      <c r="CN1213" s="10"/>
      <c r="CO1213" s="10"/>
      <c r="CP1213" s="10"/>
      <c r="CQ1213" s="10"/>
      <c r="CR1213" s="10"/>
      <c r="CS1213" s="10"/>
      <c r="CT1213" s="10"/>
      <c r="CU1213" s="10"/>
      <c r="CV1213" s="10"/>
      <c r="CW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M1213" s="10"/>
      <c r="DN1213" s="10"/>
      <c r="DO1213" s="10"/>
    </row>
    <row r="1214" spans="1:119" s="3" customFormat="1" x14ac:dyDescent="0.2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  <c r="CF1214" s="10"/>
      <c r="CG1214" s="10"/>
      <c r="CH1214" s="10"/>
      <c r="CI1214" s="10"/>
      <c r="CJ1214" s="10"/>
      <c r="CK1214" s="10"/>
      <c r="CL1214" s="10"/>
      <c r="CM1214" s="10"/>
      <c r="CN1214" s="10"/>
      <c r="CO1214" s="10"/>
      <c r="CP1214" s="10"/>
      <c r="CQ1214" s="10"/>
      <c r="CR1214" s="10"/>
      <c r="CS1214" s="10"/>
      <c r="CT1214" s="10"/>
      <c r="CU1214" s="10"/>
      <c r="CV1214" s="10"/>
      <c r="CW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M1214" s="10"/>
      <c r="DN1214" s="10"/>
      <c r="DO1214" s="10"/>
    </row>
    <row r="1215" spans="1:119" s="3" customFormat="1" x14ac:dyDescent="0.2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  <c r="CF1215" s="10"/>
      <c r="CG1215" s="10"/>
      <c r="CH1215" s="10"/>
      <c r="CI1215" s="10"/>
      <c r="CJ1215" s="10"/>
      <c r="CK1215" s="10"/>
      <c r="CL1215" s="10"/>
      <c r="CM1215" s="10"/>
      <c r="CN1215" s="10"/>
      <c r="CO1215" s="10"/>
      <c r="CP1215" s="10"/>
      <c r="CQ1215" s="10"/>
      <c r="CR1215" s="10"/>
      <c r="CS1215" s="10"/>
      <c r="CT1215" s="10"/>
      <c r="CU1215" s="10"/>
      <c r="CV1215" s="10"/>
      <c r="CW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M1215" s="10"/>
      <c r="DN1215" s="10"/>
      <c r="DO1215" s="10"/>
    </row>
    <row r="1216" spans="1:119" s="3" customFormat="1" x14ac:dyDescent="0.2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  <c r="CF1216" s="10"/>
      <c r="CG1216" s="10"/>
      <c r="CH1216" s="10"/>
      <c r="CI1216" s="10"/>
      <c r="CJ1216" s="10"/>
      <c r="CK1216" s="10"/>
      <c r="CL1216" s="10"/>
      <c r="CM1216" s="10"/>
      <c r="CN1216" s="10"/>
      <c r="CO1216" s="10"/>
      <c r="CP1216" s="10"/>
      <c r="CQ1216" s="10"/>
      <c r="CR1216" s="10"/>
      <c r="CS1216" s="10"/>
      <c r="CT1216" s="10"/>
      <c r="CU1216" s="10"/>
      <c r="CV1216" s="10"/>
      <c r="CW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M1216" s="10"/>
      <c r="DN1216" s="10"/>
      <c r="DO1216" s="10"/>
    </row>
    <row r="1217" spans="1:119" s="3" customFormat="1" x14ac:dyDescent="0.2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  <c r="CF1217" s="10"/>
      <c r="CG1217" s="10"/>
      <c r="CH1217" s="10"/>
      <c r="CI1217" s="10"/>
      <c r="CJ1217" s="10"/>
      <c r="CK1217" s="10"/>
      <c r="CL1217" s="10"/>
      <c r="CM1217" s="10"/>
      <c r="CN1217" s="10"/>
      <c r="CO1217" s="10"/>
      <c r="CP1217" s="10"/>
      <c r="CQ1217" s="10"/>
      <c r="CR1217" s="10"/>
      <c r="CS1217" s="10"/>
      <c r="CT1217" s="10"/>
      <c r="CU1217" s="10"/>
      <c r="CV1217" s="10"/>
      <c r="CW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M1217" s="10"/>
      <c r="DN1217" s="10"/>
      <c r="DO1217" s="10"/>
    </row>
    <row r="1218" spans="1:119" s="3" customFormat="1" x14ac:dyDescent="0.2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  <c r="CF1218" s="10"/>
      <c r="CG1218" s="10"/>
      <c r="CH1218" s="10"/>
      <c r="CI1218" s="10"/>
      <c r="CJ1218" s="10"/>
      <c r="CK1218" s="10"/>
      <c r="CL1218" s="10"/>
      <c r="CM1218" s="10"/>
      <c r="CN1218" s="10"/>
      <c r="CO1218" s="10"/>
      <c r="CP1218" s="10"/>
      <c r="CQ1218" s="10"/>
      <c r="CR1218" s="10"/>
      <c r="CS1218" s="10"/>
      <c r="CT1218" s="10"/>
      <c r="CU1218" s="10"/>
      <c r="CV1218" s="10"/>
      <c r="CW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M1218" s="10"/>
      <c r="DN1218" s="10"/>
      <c r="DO1218" s="10"/>
    </row>
    <row r="1219" spans="1:119" s="3" customFormat="1" x14ac:dyDescent="0.2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  <c r="CF1219" s="10"/>
      <c r="CG1219" s="10"/>
      <c r="CH1219" s="10"/>
      <c r="CI1219" s="10"/>
      <c r="CJ1219" s="10"/>
      <c r="CK1219" s="10"/>
      <c r="CL1219" s="10"/>
      <c r="CM1219" s="10"/>
      <c r="CN1219" s="10"/>
      <c r="CO1219" s="10"/>
      <c r="CP1219" s="10"/>
      <c r="CQ1219" s="10"/>
      <c r="CR1219" s="10"/>
      <c r="CS1219" s="10"/>
      <c r="CT1219" s="10"/>
      <c r="CU1219" s="10"/>
      <c r="CV1219" s="10"/>
      <c r="CW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M1219" s="10"/>
      <c r="DN1219" s="10"/>
      <c r="DO1219" s="10"/>
    </row>
    <row r="1220" spans="1:119" s="3" customFormat="1" x14ac:dyDescent="0.2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</row>
    <row r="1221" spans="1:119" s="3" customFormat="1" x14ac:dyDescent="0.2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</row>
    <row r="1222" spans="1:119" s="3" customFormat="1" x14ac:dyDescent="0.2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M1222" s="10"/>
      <c r="DN1222" s="10"/>
      <c r="DO1222" s="10"/>
    </row>
    <row r="1223" spans="1:119" s="3" customForma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  <c r="CF1223" s="10"/>
      <c r="CG1223" s="10"/>
      <c r="CH1223" s="10"/>
      <c r="CI1223" s="10"/>
      <c r="CJ1223" s="10"/>
      <c r="CK1223" s="10"/>
      <c r="CL1223" s="10"/>
      <c r="CM1223" s="10"/>
      <c r="CN1223" s="10"/>
      <c r="CO1223" s="10"/>
      <c r="CP1223" s="10"/>
      <c r="CQ1223" s="10"/>
      <c r="CR1223" s="10"/>
      <c r="CS1223" s="10"/>
      <c r="CT1223" s="10"/>
      <c r="CU1223" s="10"/>
      <c r="CV1223" s="10"/>
      <c r="CW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M1223" s="10"/>
      <c r="DN1223" s="10"/>
      <c r="DO1223" s="10"/>
    </row>
    <row r="1224" spans="1:119" s="3" customFormat="1" x14ac:dyDescent="0.2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  <c r="CF1224" s="10"/>
      <c r="CG1224" s="10"/>
      <c r="CH1224" s="10"/>
      <c r="CI1224" s="10"/>
      <c r="CJ1224" s="10"/>
      <c r="CK1224" s="10"/>
      <c r="CL1224" s="10"/>
      <c r="CM1224" s="10"/>
      <c r="CN1224" s="10"/>
      <c r="CO1224" s="10"/>
      <c r="CP1224" s="10"/>
      <c r="CQ1224" s="10"/>
      <c r="CR1224" s="10"/>
      <c r="CS1224" s="10"/>
      <c r="CT1224" s="10"/>
      <c r="CU1224" s="10"/>
      <c r="CV1224" s="10"/>
      <c r="CW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M1224" s="10"/>
      <c r="DN1224" s="10"/>
      <c r="DO1224" s="10"/>
    </row>
    <row r="1225" spans="1:119" s="3" customFormat="1" x14ac:dyDescent="0.2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  <c r="CF1225" s="10"/>
      <c r="CG1225" s="10"/>
      <c r="CH1225" s="10"/>
      <c r="CI1225" s="10"/>
      <c r="CJ1225" s="10"/>
      <c r="CK1225" s="10"/>
      <c r="CL1225" s="10"/>
      <c r="CM1225" s="10"/>
      <c r="CN1225" s="10"/>
      <c r="CO1225" s="10"/>
      <c r="CP1225" s="10"/>
      <c r="CQ1225" s="10"/>
      <c r="CR1225" s="10"/>
      <c r="CS1225" s="10"/>
      <c r="CT1225" s="10"/>
      <c r="CU1225" s="10"/>
      <c r="CV1225" s="10"/>
      <c r="CW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M1225" s="10"/>
      <c r="DN1225" s="10"/>
      <c r="DO1225" s="10"/>
    </row>
    <row r="1226" spans="1:119" s="3" customFormat="1" x14ac:dyDescent="0.2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  <c r="CF1226" s="10"/>
      <c r="CG1226" s="10"/>
      <c r="CH1226" s="10"/>
      <c r="CI1226" s="10"/>
      <c r="CJ1226" s="10"/>
      <c r="CK1226" s="10"/>
      <c r="CL1226" s="10"/>
      <c r="CM1226" s="10"/>
      <c r="CN1226" s="10"/>
      <c r="CO1226" s="10"/>
      <c r="CP1226" s="10"/>
      <c r="CQ1226" s="10"/>
      <c r="CR1226" s="10"/>
      <c r="CS1226" s="10"/>
      <c r="CT1226" s="10"/>
      <c r="CU1226" s="10"/>
      <c r="CV1226" s="10"/>
      <c r="CW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M1226" s="10"/>
      <c r="DN1226" s="10"/>
      <c r="DO1226" s="10"/>
    </row>
    <row r="1227" spans="1:119" s="3" customFormat="1" x14ac:dyDescent="0.2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  <c r="CF1227" s="10"/>
      <c r="CG1227" s="10"/>
      <c r="CH1227" s="10"/>
      <c r="CI1227" s="10"/>
      <c r="CJ1227" s="10"/>
      <c r="CK1227" s="10"/>
      <c r="CL1227" s="10"/>
      <c r="CM1227" s="10"/>
      <c r="CN1227" s="10"/>
      <c r="CO1227" s="10"/>
      <c r="CP1227" s="10"/>
      <c r="CQ1227" s="10"/>
      <c r="CR1227" s="10"/>
      <c r="CS1227" s="10"/>
      <c r="CT1227" s="10"/>
      <c r="CU1227" s="10"/>
      <c r="CV1227" s="10"/>
      <c r="CW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M1227" s="10"/>
      <c r="DN1227" s="10"/>
      <c r="DO1227" s="10"/>
    </row>
    <row r="1228" spans="1:119" s="3" customFormat="1" x14ac:dyDescent="0.2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  <c r="CF1228" s="10"/>
      <c r="CG1228" s="10"/>
      <c r="CH1228" s="10"/>
      <c r="CI1228" s="10"/>
      <c r="CJ1228" s="10"/>
      <c r="CK1228" s="10"/>
      <c r="CL1228" s="10"/>
      <c r="CM1228" s="10"/>
      <c r="CN1228" s="10"/>
      <c r="CO1228" s="10"/>
      <c r="CP1228" s="10"/>
      <c r="CQ1228" s="10"/>
      <c r="CR1228" s="10"/>
      <c r="CS1228" s="10"/>
      <c r="CT1228" s="10"/>
      <c r="CU1228" s="10"/>
      <c r="CV1228" s="10"/>
      <c r="CW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M1228" s="10"/>
      <c r="DN1228" s="10"/>
      <c r="DO1228" s="10"/>
    </row>
    <row r="1229" spans="1:119" s="3" customFormat="1" x14ac:dyDescent="0.2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  <c r="CF1229" s="10"/>
      <c r="CG1229" s="10"/>
      <c r="CH1229" s="10"/>
      <c r="CI1229" s="10"/>
      <c r="CJ1229" s="10"/>
      <c r="CK1229" s="10"/>
      <c r="CL1229" s="10"/>
      <c r="CM1229" s="10"/>
      <c r="CN1229" s="10"/>
      <c r="CO1229" s="10"/>
      <c r="CP1229" s="10"/>
      <c r="CQ1229" s="10"/>
      <c r="CR1229" s="10"/>
      <c r="CS1229" s="10"/>
      <c r="CT1229" s="10"/>
      <c r="CU1229" s="10"/>
      <c r="CV1229" s="10"/>
      <c r="CW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M1229" s="10"/>
      <c r="DN1229" s="10"/>
      <c r="DO1229" s="10"/>
    </row>
    <row r="1230" spans="1:119" s="3" customFormat="1" x14ac:dyDescent="0.2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  <c r="CF1230" s="10"/>
      <c r="CG1230" s="10"/>
      <c r="CH1230" s="10"/>
      <c r="CI1230" s="10"/>
      <c r="CJ1230" s="10"/>
      <c r="CK1230" s="10"/>
      <c r="CL1230" s="10"/>
      <c r="CM1230" s="10"/>
      <c r="CN1230" s="10"/>
      <c r="CO1230" s="10"/>
      <c r="CP1230" s="10"/>
      <c r="CQ1230" s="10"/>
      <c r="CR1230" s="10"/>
      <c r="CS1230" s="10"/>
      <c r="CT1230" s="10"/>
      <c r="CU1230" s="10"/>
      <c r="CV1230" s="10"/>
      <c r="CW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M1230" s="10"/>
      <c r="DN1230" s="10"/>
      <c r="DO1230" s="10"/>
    </row>
    <row r="1231" spans="1:119" s="3" customFormat="1" x14ac:dyDescent="0.2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</row>
    <row r="1232" spans="1:119" s="3" customFormat="1" x14ac:dyDescent="0.2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</row>
    <row r="1233" spans="1:119" s="3" customFormat="1" x14ac:dyDescent="0.2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  <c r="CF1233" s="10"/>
      <c r="CG1233" s="10"/>
      <c r="CH1233" s="10"/>
      <c r="CI1233" s="10"/>
      <c r="CJ1233" s="10"/>
      <c r="CK1233" s="10"/>
      <c r="CL1233" s="10"/>
      <c r="CM1233" s="10"/>
      <c r="CN1233" s="10"/>
      <c r="CO1233" s="10"/>
      <c r="CP1233" s="10"/>
      <c r="CQ1233" s="10"/>
      <c r="CR1233" s="10"/>
      <c r="CS1233" s="10"/>
      <c r="CT1233" s="10"/>
      <c r="CU1233" s="10"/>
      <c r="CV1233" s="10"/>
      <c r="CW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M1233" s="10"/>
      <c r="DN1233" s="10"/>
      <c r="DO1233" s="10"/>
    </row>
    <row r="1234" spans="1:119" s="3" customFormat="1" x14ac:dyDescent="0.2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  <c r="CF1234" s="10"/>
      <c r="CG1234" s="10"/>
      <c r="CH1234" s="10"/>
      <c r="CI1234" s="10"/>
      <c r="CJ1234" s="10"/>
      <c r="CK1234" s="10"/>
      <c r="CL1234" s="10"/>
      <c r="CM1234" s="10"/>
      <c r="CN1234" s="10"/>
      <c r="CO1234" s="10"/>
      <c r="CP1234" s="10"/>
      <c r="CQ1234" s="10"/>
      <c r="CR1234" s="10"/>
      <c r="CS1234" s="10"/>
      <c r="CT1234" s="10"/>
      <c r="CU1234" s="10"/>
      <c r="CV1234" s="10"/>
      <c r="CW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M1234" s="10"/>
      <c r="DN1234" s="10"/>
      <c r="DO1234" s="10"/>
    </row>
    <row r="1235" spans="1:119" s="3" customFormat="1" x14ac:dyDescent="0.2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  <c r="CF1235" s="10"/>
      <c r="CG1235" s="10"/>
      <c r="CH1235" s="10"/>
      <c r="CI1235" s="10"/>
      <c r="CJ1235" s="10"/>
      <c r="CK1235" s="10"/>
      <c r="CL1235" s="10"/>
      <c r="CM1235" s="10"/>
      <c r="CN1235" s="10"/>
      <c r="CO1235" s="10"/>
      <c r="CP1235" s="10"/>
      <c r="CQ1235" s="10"/>
      <c r="CR1235" s="10"/>
      <c r="CS1235" s="10"/>
      <c r="CT1235" s="10"/>
      <c r="CU1235" s="10"/>
      <c r="CV1235" s="10"/>
      <c r="CW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M1235" s="10"/>
      <c r="DN1235" s="10"/>
      <c r="DO1235" s="10"/>
    </row>
    <row r="1236" spans="1:119" s="3" customFormat="1" x14ac:dyDescent="0.2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  <c r="CF1236" s="10"/>
      <c r="CG1236" s="10"/>
      <c r="CH1236" s="10"/>
      <c r="CI1236" s="10"/>
      <c r="CJ1236" s="10"/>
      <c r="CK1236" s="10"/>
      <c r="CL1236" s="10"/>
      <c r="CM1236" s="10"/>
      <c r="CN1236" s="10"/>
      <c r="CO1236" s="10"/>
      <c r="CP1236" s="10"/>
      <c r="CQ1236" s="10"/>
      <c r="CR1236" s="10"/>
      <c r="CS1236" s="10"/>
      <c r="CT1236" s="10"/>
      <c r="CU1236" s="10"/>
      <c r="CV1236" s="10"/>
      <c r="CW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M1236" s="10"/>
      <c r="DN1236" s="10"/>
      <c r="DO1236" s="10"/>
    </row>
    <row r="1237" spans="1:119" s="3" customFormat="1" x14ac:dyDescent="0.2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  <c r="CF1237" s="10"/>
      <c r="CG1237" s="10"/>
      <c r="CH1237" s="10"/>
      <c r="CI1237" s="10"/>
      <c r="CJ1237" s="10"/>
      <c r="CK1237" s="10"/>
      <c r="CL1237" s="10"/>
      <c r="CM1237" s="10"/>
      <c r="CN1237" s="10"/>
      <c r="CO1237" s="10"/>
      <c r="CP1237" s="10"/>
      <c r="CQ1237" s="10"/>
      <c r="CR1237" s="10"/>
      <c r="CS1237" s="10"/>
      <c r="CT1237" s="10"/>
      <c r="CU1237" s="10"/>
      <c r="CV1237" s="10"/>
      <c r="CW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M1237" s="10"/>
      <c r="DN1237" s="10"/>
      <c r="DO1237" s="10"/>
    </row>
    <row r="1238" spans="1:119" s="3" customFormat="1" x14ac:dyDescent="0.2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  <c r="CF1238" s="10"/>
      <c r="CG1238" s="10"/>
      <c r="CH1238" s="10"/>
      <c r="CI1238" s="10"/>
      <c r="CJ1238" s="10"/>
      <c r="CK1238" s="10"/>
      <c r="CL1238" s="10"/>
      <c r="CM1238" s="10"/>
      <c r="CN1238" s="10"/>
      <c r="CO1238" s="10"/>
      <c r="CP1238" s="10"/>
      <c r="CQ1238" s="10"/>
      <c r="CR1238" s="10"/>
      <c r="CS1238" s="10"/>
      <c r="CT1238" s="10"/>
      <c r="CU1238" s="10"/>
      <c r="CV1238" s="10"/>
      <c r="CW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M1238" s="10"/>
      <c r="DN1238" s="10"/>
      <c r="DO1238" s="10"/>
    </row>
    <row r="1239" spans="1:119" s="3" customFormat="1" x14ac:dyDescent="0.2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  <c r="CF1239" s="10"/>
      <c r="CG1239" s="10"/>
      <c r="CH1239" s="10"/>
      <c r="CI1239" s="10"/>
      <c r="CJ1239" s="10"/>
      <c r="CK1239" s="10"/>
      <c r="CL1239" s="10"/>
      <c r="CM1239" s="10"/>
      <c r="CN1239" s="10"/>
      <c r="CO1239" s="10"/>
      <c r="CP1239" s="10"/>
      <c r="CQ1239" s="10"/>
      <c r="CR1239" s="10"/>
      <c r="CS1239" s="10"/>
      <c r="CT1239" s="10"/>
      <c r="CU1239" s="10"/>
      <c r="CV1239" s="10"/>
      <c r="CW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M1239" s="10"/>
      <c r="DN1239" s="10"/>
      <c r="DO1239" s="10"/>
    </row>
    <row r="1240" spans="1:119" s="3" customFormat="1" x14ac:dyDescent="0.2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  <c r="CF1240" s="10"/>
      <c r="CG1240" s="10"/>
      <c r="CH1240" s="10"/>
      <c r="CI1240" s="10"/>
      <c r="CJ1240" s="10"/>
      <c r="CK1240" s="10"/>
      <c r="CL1240" s="10"/>
      <c r="CM1240" s="10"/>
      <c r="CN1240" s="10"/>
      <c r="CO1240" s="10"/>
      <c r="CP1240" s="10"/>
      <c r="CQ1240" s="10"/>
      <c r="CR1240" s="10"/>
      <c r="CS1240" s="10"/>
      <c r="CT1240" s="10"/>
      <c r="CU1240" s="10"/>
      <c r="CV1240" s="10"/>
      <c r="CW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M1240" s="10"/>
      <c r="DN1240" s="10"/>
      <c r="DO1240" s="10"/>
    </row>
    <row r="1241" spans="1:119" s="3" customFormat="1" x14ac:dyDescent="0.2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  <c r="CF1241" s="10"/>
      <c r="CG1241" s="10"/>
      <c r="CH1241" s="10"/>
      <c r="CI1241" s="10"/>
      <c r="CJ1241" s="10"/>
      <c r="CK1241" s="10"/>
      <c r="CL1241" s="10"/>
      <c r="CM1241" s="10"/>
      <c r="CN1241" s="10"/>
      <c r="CO1241" s="10"/>
      <c r="CP1241" s="10"/>
      <c r="CQ1241" s="10"/>
      <c r="CR1241" s="10"/>
      <c r="CS1241" s="10"/>
      <c r="CT1241" s="10"/>
      <c r="CU1241" s="10"/>
      <c r="CV1241" s="10"/>
      <c r="CW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M1241" s="10"/>
      <c r="DN1241" s="10"/>
      <c r="DO1241" s="10"/>
    </row>
    <row r="1242" spans="1:119" s="3" customFormat="1" x14ac:dyDescent="0.2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</row>
    <row r="1243" spans="1:119" s="3" customFormat="1" x14ac:dyDescent="0.2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</row>
    <row r="1244" spans="1:119" s="3" customFormat="1" x14ac:dyDescent="0.2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  <c r="CF1244" s="10"/>
      <c r="CG1244" s="10"/>
      <c r="CH1244" s="10"/>
      <c r="CI1244" s="10"/>
      <c r="CJ1244" s="10"/>
      <c r="CK1244" s="10"/>
      <c r="CL1244" s="10"/>
      <c r="CM1244" s="10"/>
      <c r="CN1244" s="10"/>
      <c r="CO1244" s="10"/>
      <c r="CP1244" s="10"/>
      <c r="CQ1244" s="10"/>
      <c r="CR1244" s="10"/>
      <c r="CS1244" s="10"/>
      <c r="CT1244" s="10"/>
      <c r="CU1244" s="10"/>
      <c r="CV1244" s="10"/>
      <c r="CW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M1244" s="10"/>
      <c r="DN1244" s="10"/>
      <c r="DO1244" s="10"/>
    </row>
    <row r="1245" spans="1:119" s="3" customFormat="1" x14ac:dyDescent="0.2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  <c r="CF1245" s="10"/>
      <c r="CG1245" s="10"/>
      <c r="CH1245" s="10"/>
      <c r="CI1245" s="10"/>
      <c r="CJ1245" s="10"/>
      <c r="CK1245" s="10"/>
      <c r="CL1245" s="10"/>
      <c r="CM1245" s="10"/>
      <c r="CN1245" s="10"/>
      <c r="CO1245" s="10"/>
      <c r="CP1245" s="10"/>
      <c r="CQ1245" s="10"/>
      <c r="CR1245" s="10"/>
      <c r="CS1245" s="10"/>
      <c r="CT1245" s="10"/>
      <c r="CU1245" s="10"/>
      <c r="CV1245" s="10"/>
      <c r="CW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M1245" s="10"/>
      <c r="DN1245" s="10"/>
      <c r="DO1245" s="10"/>
    </row>
    <row r="1246" spans="1:119" s="3" customFormat="1" x14ac:dyDescent="0.2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  <c r="CF1246" s="10"/>
      <c r="CG1246" s="10"/>
      <c r="CH1246" s="10"/>
      <c r="CI1246" s="10"/>
      <c r="CJ1246" s="10"/>
      <c r="CK1246" s="10"/>
      <c r="CL1246" s="10"/>
      <c r="CM1246" s="10"/>
      <c r="CN1246" s="10"/>
      <c r="CO1246" s="10"/>
      <c r="CP1246" s="10"/>
      <c r="CQ1246" s="10"/>
      <c r="CR1246" s="10"/>
      <c r="CS1246" s="10"/>
      <c r="CT1246" s="10"/>
      <c r="CU1246" s="10"/>
      <c r="CV1246" s="10"/>
      <c r="CW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M1246" s="10"/>
      <c r="DN1246" s="10"/>
      <c r="DO1246" s="10"/>
    </row>
    <row r="1247" spans="1:119" s="3" customFormat="1" x14ac:dyDescent="0.2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  <c r="CF1247" s="10"/>
      <c r="CG1247" s="10"/>
      <c r="CH1247" s="10"/>
      <c r="CI1247" s="10"/>
      <c r="CJ1247" s="10"/>
      <c r="CK1247" s="10"/>
      <c r="CL1247" s="10"/>
      <c r="CM1247" s="10"/>
      <c r="CN1247" s="10"/>
      <c r="CO1247" s="10"/>
      <c r="CP1247" s="10"/>
      <c r="CQ1247" s="10"/>
      <c r="CR1247" s="10"/>
      <c r="CS1247" s="10"/>
      <c r="CT1247" s="10"/>
      <c r="CU1247" s="10"/>
      <c r="CV1247" s="10"/>
      <c r="CW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M1247" s="10"/>
      <c r="DN1247" s="10"/>
      <c r="DO1247" s="10"/>
    </row>
    <row r="1248" spans="1:119" s="3" customFormat="1" x14ac:dyDescent="0.2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  <c r="CF1248" s="10"/>
      <c r="CG1248" s="10"/>
      <c r="CH1248" s="10"/>
      <c r="CI1248" s="10"/>
      <c r="CJ1248" s="10"/>
      <c r="CK1248" s="10"/>
      <c r="CL1248" s="10"/>
      <c r="CM1248" s="10"/>
      <c r="CN1248" s="10"/>
      <c r="CO1248" s="10"/>
      <c r="CP1248" s="10"/>
      <c r="CQ1248" s="10"/>
      <c r="CR1248" s="10"/>
      <c r="CS1248" s="10"/>
      <c r="CT1248" s="10"/>
      <c r="CU1248" s="10"/>
      <c r="CV1248" s="10"/>
      <c r="CW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M1248" s="10"/>
      <c r="DN1248" s="10"/>
      <c r="DO1248" s="10"/>
    </row>
    <row r="1249" spans="1:119" s="3" customFormat="1" x14ac:dyDescent="0.2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  <c r="CF1249" s="10"/>
      <c r="CG1249" s="10"/>
      <c r="CH1249" s="10"/>
      <c r="CI1249" s="10"/>
      <c r="CJ1249" s="10"/>
      <c r="CK1249" s="10"/>
      <c r="CL1249" s="10"/>
      <c r="CM1249" s="10"/>
      <c r="CN1249" s="10"/>
      <c r="CO1249" s="10"/>
      <c r="CP1249" s="10"/>
      <c r="CQ1249" s="10"/>
      <c r="CR1249" s="10"/>
      <c r="CS1249" s="10"/>
      <c r="CT1249" s="10"/>
      <c r="CU1249" s="10"/>
      <c r="CV1249" s="10"/>
      <c r="CW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M1249" s="10"/>
      <c r="DN1249" s="10"/>
      <c r="DO1249" s="10"/>
    </row>
    <row r="1250" spans="1:119" s="3" customFormat="1" x14ac:dyDescent="0.2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  <c r="CF1250" s="10"/>
      <c r="CG1250" s="10"/>
      <c r="CH1250" s="10"/>
      <c r="CI1250" s="10"/>
      <c r="CJ1250" s="10"/>
      <c r="CK1250" s="10"/>
      <c r="CL1250" s="10"/>
      <c r="CM1250" s="10"/>
      <c r="CN1250" s="10"/>
      <c r="CO1250" s="10"/>
      <c r="CP1250" s="10"/>
      <c r="CQ1250" s="10"/>
      <c r="CR1250" s="10"/>
      <c r="CS1250" s="10"/>
      <c r="CT1250" s="10"/>
      <c r="CU1250" s="10"/>
      <c r="CV1250" s="10"/>
      <c r="CW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M1250" s="10"/>
      <c r="DN1250" s="10"/>
      <c r="DO1250" s="10"/>
    </row>
    <row r="1251" spans="1:119" s="3" customFormat="1" x14ac:dyDescent="0.2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  <c r="CF1251" s="10"/>
      <c r="CG1251" s="10"/>
      <c r="CH1251" s="10"/>
      <c r="CI1251" s="10"/>
      <c r="CJ1251" s="10"/>
      <c r="CK1251" s="10"/>
      <c r="CL1251" s="10"/>
      <c r="CM1251" s="10"/>
      <c r="CN1251" s="10"/>
      <c r="CO1251" s="10"/>
      <c r="CP1251" s="10"/>
      <c r="CQ1251" s="10"/>
      <c r="CR1251" s="10"/>
      <c r="CS1251" s="10"/>
      <c r="CT1251" s="10"/>
      <c r="CU1251" s="10"/>
      <c r="CV1251" s="10"/>
      <c r="CW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M1251" s="10"/>
      <c r="DN1251" s="10"/>
      <c r="DO1251" s="10"/>
    </row>
    <row r="1252" spans="1:119" s="3" customFormat="1" x14ac:dyDescent="0.2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</row>
    <row r="1253" spans="1:119" s="3" customFormat="1" x14ac:dyDescent="0.2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</row>
    <row r="1254" spans="1:119" s="3" customFormat="1" x14ac:dyDescent="0.2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</row>
    <row r="1255" spans="1:119" s="3" customFormat="1" x14ac:dyDescent="0.2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  <c r="CF1255" s="10"/>
      <c r="CG1255" s="10"/>
      <c r="CH1255" s="10"/>
      <c r="CI1255" s="10"/>
      <c r="CJ1255" s="10"/>
      <c r="CK1255" s="10"/>
      <c r="CL1255" s="10"/>
      <c r="CM1255" s="10"/>
      <c r="CN1255" s="10"/>
      <c r="CO1255" s="10"/>
      <c r="CP1255" s="10"/>
      <c r="CQ1255" s="10"/>
      <c r="CR1255" s="10"/>
      <c r="CS1255" s="10"/>
      <c r="CT1255" s="10"/>
      <c r="CU1255" s="10"/>
      <c r="CV1255" s="10"/>
      <c r="CW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M1255" s="10"/>
      <c r="DN1255" s="10"/>
      <c r="DO1255" s="10"/>
    </row>
    <row r="1256" spans="1:119" s="3" customFormat="1" x14ac:dyDescent="0.2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  <c r="CF1256" s="10"/>
      <c r="CG1256" s="10"/>
      <c r="CH1256" s="10"/>
      <c r="CI1256" s="10"/>
      <c r="CJ1256" s="10"/>
      <c r="CK1256" s="10"/>
      <c r="CL1256" s="10"/>
      <c r="CM1256" s="10"/>
      <c r="CN1256" s="10"/>
      <c r="CO1256" s="10"/>
      <c r="CP1256" s="10"/>
      <c r="CQ1256" s="10"/>
      <c r="CR1256" s="10"/>
      <c r="CS1256" s="10"/>
      <c r="CT1256" s="10"/>
      <c r="CU1256" s="10"/>
      <c r="CV1256" s="10"/>
      <c r="CW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M1256" s="10"/>
      <c r="DN1256" s="10"/>
      <c r="DO1256" s="10"/>
    </row>
    <row r="1257" spans="1:119" s="3" customFormat="1" x14ac:dyDescent="0.2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  <c r="CF1257" s="10"/>
      <c r="CG1257" s="10"/>
      <c r="CH1257" s="10"/>
      <c r="CI1257" s="10"/>
      <c r="CJ1257" s="10"/>
      <c r="CK1257" s="10"/>
      <c r="CL1257" s="10"/>
      <c r="CM1257" s="10"/>
      <c r="CN1257" s="10"/>
      <c r="CO1257" s="10"/>
      <c r="CP1257" s="10"/>
      <c r="CQ1257" s="10"/>
      <c r="CR1257" s="10"/>
      <c r="CS1257" s="10"/>
      <c r="CT1257" s="10"/>
      <c r="CU1257" s="10"/>
      <c r="CV1257" s="10"/>
      <c r="CW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M1257" s="10"/>
      <c r="DN1257" s="10"/>
      <c r="DO1257" s="10"/>
    </row>
    <row r="1258" spans="1:119" s="3" customFormat="1" x14ac:dyDescent="0.2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  <c r="CF1258" s="10"/>
      <c r="CG1258" s="10"/>
      <c r="CH1258" s="10"/>
      <c r="CI1258" s="10"/>
      <c r="CJ1258" s="10"/>
      <c r="CK1258" s="10"/>
      <c r="CL1258" s="10"/>
      <c r="CM1258" s="10"/>
      <c r="CN1258" s="10"/>
      <c r="CO1258" s="10"/>
      <c r="CP1258" s="10"/>
      <c r="CQ1258" s="10"/>
      <c r="CR1258" s="10"/>
      <c r="CS1258" s="10"/>
      <c r="CT1258" s="10"/>
      <c r="CU1258" s="10"/>
      <c r="CV1258" s="10"/>
      <c r="CW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M1258" s="10"/>
      <c r="DN1258" s="10"/>
      <c r="DO1258" s="10"/>
    </row>
    <row r="1259" spans="1:119" s="3" customFormat="1" x14ac:dyDescent="0.2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M1259" s="10"/>
      <c r="DN1259" s="10"/>
      <c r="DO1259" s="10"/>
    </row>
    <row r="1260" spans="1:119" s="3" customFormat="1" x14ac:dyDescent="0.2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M1260" s="10"/>
      <c r="DN1260" s="10"/>
      <c r="DO1260" s="10"/>
    </row>
    <row r="1261" spans="1:119" s="3" customFormat="1" x14ac:dyDescent="0.2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  <c r="CF1261" s="10"/>
      <c r="CG1261" s="10"/>
      <c r="CH1261" s="10"/>
      <c r="CI1261" s="10"/>
      <c r="CJ1261" s="10"/>
      <c r="CK1261" s="10"/>
      <c r="CL1261" s="10"/>
      <c r="CM1261" s="10"/>
      <c r="CN1261" s="10"/>
      <c r="CO1261" s="10"/>
      <c r="CP1261" s="10"/>
      <c r="CQ1261" s="10"/>
      <c r="CR1261" s="10"/>
      <c r="CS1261" s="10"/>
      <c r="CT1261" s="10"/>
      <c r="CU1261" s="10"/>
      <c r="CV1261" s="10"/>
      <c r="CW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M1261" s="10"/>
      <c r="DN1261" s="10"/>
      <c r="DO1261" s="10"/>
    </row>
    <row r="1262" spans="1:119" s="3" customForma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M1262" s="10"/>
      <c r="DN1262" s="10"/>
      <c r="DO1262" s="10"/>
    </row>
    <row r="1263" spans="1:119" s="3" customFormat="1" x14ac:dyDescent="0.2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  <c r="CF1263" s="10"/>
      <c r="CG1263" s="10"/>
      <c r="CH1263" s="10"/>
      <c r="CI1263" s="10"/>
      <c r="CJ1263" s="10"/>
      <c r="CK1263" s="10"/>
      <c r="CL1263" s="10"/>
      <c r="CM1263" s="10"/>
      <c r="CN1263" s="10"/>
      <c r="CO1263" s="10"/>
      <c r="CP1263" s="10"/>
      <c r="CQ1263" s="10"/>
      <c r="CR1263" s="10"/>
      <c r="CS1263" s="10"/>
      <c r="CT1263" s="10"/>
      <c r="CU1263" s="10"/>
      <c r="CV1263" s="10"/>
      <c r="CW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M1263" s="10"/>
      <c r="DN1263" s="10"/>
      <c r="DO1263" s="10"/>
    </row>
    <row r="1264" spans="1:119" s="3" customFormat="1" x14ac:dyDescent="0.2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</row>
    <row r="1265" spans="1:119" s="3" customFormat="1" x14ac:dyDescent="0.2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</row>
    <row r="1266" spans="1:119" s="3" customFormat="1" x14ac:dyDescent="0.2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</row>
    <row r="1267" spans="1:119" s="3" customFormat="1" x14ac:dyDescent="0.2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</row>
    <row r="1268" spans="1:119" s="3" customFormat="1" x14ac:dyDescent="0.2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</row>
    <row r="1269" spans="1:119" s="3" customFormat="1" x14ac:dyDescent="0.2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  <hyperlink ref="BW18" r:id="rId2" xr:uid="{00000000-0004-0000-0000-000001000000}"/>
  </hyperlinks>
  <pageMargins left="0.7" right="0.7" top="0.75" bottom="0.75" header="0.3" footer="0.3"/>
  <pageSetup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r:id="rId7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100A43-9DD9-4668-AB22-E6338AFB5076}">
  <ds:schemaRefs>
    <ds:schemaRef ds:uri="http://schemas.microsoft.com/office/2006/documentManagement/types"/>
    <ds:schemaRef ds:uri="6a0a25d2-d252-4750-8764-dca2df267f26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894b2a2d-082a-4704-ae49-8d3f23abefc4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Usuario</cp:lastModifiedBy>
  <dcterms:created xsi:type="dcterms:W3CDTF">2014-04-29T16:48:36Z</dcterms:created>
  <dcterms:modified xsi:type="dcterms:W3CDTF">2023-03-16T16:22:53Z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