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tquintana\Downloads\"/>
    </mc:Choice>
  </mc:AlternateContent>
  <bookViews>
    <workbookView xWindow="-105" yWindow="-105" windowWidth="23250" windowHeight="12450" firstSheet="1" activeTab="1"/>
  </bookViews>
  <sheets>
    <sheet name="Listas" sheetId="3" state="hidden" r:id="rId1"/>
    <sheet name="Formato DDC Proveedor nacional" sheetId="4" r:id="rId2"/>
  </sheets>
  <externalReferences>
    <externalReference r:id="rId3"/>
  </externalReferences>
  <definedNames>
    <definedName name="_xlnm._FilterDatabase" localSheetId="0" hidden="1">Listas!$A$2:$C$127</definedName>
    <definedName name="ACTIVIDAD">[1]Listas!$AY$3:$AY$5</definedName>
    <definedName name="AMAZONAS">Listas!$B$3:$B$13</definedName>
    <definedName name="ANTIOQUIA">Listas!$C$3:$C$127</definedName>
    <definedName name="ARAUCA">Listas!$D$3:$D$9</definedName>
    <definedName name="ARCHIPIELAGO">[1]Listas!$E$3:$E$4</definedName>
    <definedName name="ARCHIPIELAGODESANANDRES">Listas!$E$3:$E$4</definedName>
    <definedName name="_xlnm.Print_Area" localSheetId="1">'Formato DDC Proveedor nacional'!$A$1:$X$132</definedName>
    <definedName name="ATLÁNTICO">Listas!$F$3:$F$25</definedName>
    <definedName name="BOGOTÁ">Listas!$G$3</definedName>
    <definedName name="BOGOTÁD.C.">[1]Listas!$G$3</definedName>
    <definedName name="BOLIVAR">Listas!$H$3:$H$47</definedName>
    <definedName name="BOYACÁ">Listas!$I$3:$I$125</definedName>
    <definedName name="CALDAS">Listas!$J$3:$J$29</definedName>
    <definedName name="CAQUETA">Listas!$K$3:$K$18</definedName>
    <definedName name="CASANARE">Listas!$L$3:$L$21</definedName>
    <definedName name="CAUCA">Listas!$M$3:$M$43</definedName>
    <definedName name="CENSANT">[1]Listas!$AQ$3:$AQ$7</definedName>
    <definedName name="CENSANTÍAS">[1]Listas!$AQ$3:$AQ$7</definedName>
    <definedName name="CESAR">Listas!$N$3:$N$27</definedName>
    <definedName name="CHOCO">Listas!$O$3:$O$33</definedName>
    <definedName name="CLIENTE">[1]Listas!$AT$3:$AT$11</definedName>
    <definedName name="CONDICIONES">[1]Listas!$BC$3:$BC$5</definedName>
    <definedName name="CONTRATOPRO">[1]Listas!$BB$3:$BB$5</definedName>
    <definedName name="CORDOBA">Listas!$P$3:$P$30</definedName>
    <definedName name="CUNDINAMARCA">Listas!$Q$3:$Q$118</definedName>
    <definedName name="DEPARTAMENTO">[1]Listas!$A$3:$A$32</definedName>
    <definedName name="DEPARTAMENTO1">[1]Listas!$A$3:$A$32</definedName>
    <definedName name="DEPARTAMENTOS">Listas!$A$3:$A$36</definedName>
    <definedName name="DEPTO" localSheetId="1">'Formato DDC Proveedor nacional'!$F$17</definedName>
    <definedName name="DEPTO">#REF!</definedName>
    <definedName name="DEPTO1" localSheetId="1">'Formato DDC Proveedor nacional'!$G$90</definedName>
    <definedName name="DEPTO1">#REF!</definedName>
    <definedName name="DEPTO2" localSheetId="1">'Formato DDC Proveedor nacional'!$G$91</definedName>
    <definedName name="DEPTO2">#REF!</definedName>
    <definedName name="DEPTO3" localSheetId="1">'Formato DDC Proveedor nacional'!$G$96</definedName>
    <definedName name="DEPTO3">#REF!</definedName>
    <definedName name="DEPTO4" localSheetId="1">'Formato DDC Proveedor nacional'!$G$97</definedName>
    <definedName name="DEPTO4">#REF!</definedName>
    <definedName name="DOCUMENTO">[1]Listas!$AG$3:$AG$6</definedName>
    <definedName name="ESTADO">[1]Listas!$AK$3:$AK$7</definedName>
    <definedName name="ESTRATO">[1]Listas!$AI$3:$AI$8</definedName>
    <definedName name="FORMA">[1]Listas!$AU$3:$AU$7</definedName>
    <definedName name="GÉNERO">[1]Listas!$AH$3:$AH$5</definedName>
    <definedName name="GRUPO">[1]Listas!$AN$3:$AN$6</definedName>
    <definedName name="GUAINIA">Listas!$R$3:$R$11</definedName>
    <definedName name="GUAJIRA">Listas!$U$3:$U$17</definedName>
    <definedName name="GUANIA">[1]Listas!$R$3:$R$11</definedName>
    <definedName name="GUAVIARE">Listas!$S$3:$S$6</definedName>
    <definedName name="HIJOS">[1]Listas!$AL$3:$AL$8</definedName>
    <definedName name="HUILA">Listas!$T$3:$T$39</definedName>
    <definedName name="MAGDALENA">Listas!$V$3:$V$32</definedName>
    <definedName name="MEDIO">[1]Listas!$AV$3:$AV$8</definedName>
    <definedName name="META">Listas!$W$3:$W$31</definedName>
    <definedName name="MONEDA">[1]Listas!$AW$3:$AW$6</definedName>
    <definedName name="NARIÑO">Listas!$X$3:$X$66</definedName>
    <definedName name="NIVEL">[1]Listas!$AR$3:$AR$8</definedName>
    <definedName name="NOAPLICA">Listas!$AI$3</definedName>
    <definedName name="NORTEDESANTANDER">Listas!$Y$3:$Y$42</definedName>
    <definedName name="PENSIONES">[1]Listas!$AP$3:$AP$7</definedName>
    <definedName name="PERSONAS">[1]Listas!$AM$3:$AM$8</definedName>
    <definedName name="PRODUCTO">[1]Listas!$AZ$3:$AZ$4</definedName>
    <definedName name="PROVEEDOR">[1]Listas!$BA$3:$BA$11</definedName>
    <definedName name="PUTUMAYO">Listas!$Z$3:$Z$15</definedName>
    <definedName name="QUINDIO">Listas!$AA$3:$AA$14</definedName>
    <definedName name="REGIMEN">[1]Listas!$AX$3:$AX$4</definedName>
    <definedName name="Registro" localSheetId="1">'Formato DDC Proveedor nacional'!#REF!</definedName>
    <definedName name="Registro">#REF!</definedName>
    <definedName name="registro1" localSheetId="1">'Formato DDC Proveedor nacional'!$M$7</definedName>
    <definedName name="registro1">#REF!</definedName>
    <definedName name="Registro2" localSheetId="1">'Formato DDC Proveedor nacional'!#REF!</definedName>
    <definedName name="Registro2">#REF!</definedName>
    <definedName name="Registro3" localSheetId="1">'Formato DDC Proveedor nacional'!#REF!</definedName>
    <definedName name="Registro3">#REF!</definedName>
    <definedName name="Registro4" localSheetId="1">'Formato DDC Proveedor nacional'!$M$17</definedName>
    <definedName name="Registro4">#REF!</definedName>
    <definedName name="Registro4." localSheetId="1">'Formato DDC Proveedor nacional'!$F$17</definedName>
    <definedName name="Registro4.">#REF!</definedName>
    <definedName name="Registro5" localSheetId="1">'Formato DDC Proveedor nacional'!$G$90</definedName>
    <definedName name="Registro5">#REF!</definedName>
    <definedName name="Registro6" localSheetId="1">'Formato DDC Proveedor nacional'!$G$91</definedName>
    <definedName name="Registro6">#REF!</definedName>
    <definedName name="Registro7" localSheetId="1">'Formato DDC Proveedor nacional'!#REF!</definedName>
    <definedName name="Registro7">#REF!</definedName>
    <definedName name="Registro8" localSheetId="1">'Formato DDC Proveedor nacional'!#REF!</definedName>
    <definedName name="Registro8">#REF!</definedName>
    <definedName name="Registro9" localSheetId="1">'Formato DDC Proveedor nacional'!#REF!</definedName>
    <definedName name="Registro9">#REF!</definedName>
    <definedName name="RH">[1]Listas!$AO$3:$AO$4</definedName>
    <definedName name="RISARALDA">Listas!$AB$3:$AB$16</definedName>
    <definedName name="SANTANDER">Listas!$AC$3:$AC$89</definedName>
    <definedName name="SOCIEDAD">[1]Listas!$AS$3:$AS$9</definedName>
    <definedName name="SUCRE">Listas!$AD$3:$AD$28</definedName>
    <definedName name="_xlnm.Print_Titles" localSheetId="1">'Formato DDC Proveedor nacional'!$1:$4</definedName>
    <definedName name="TOLIMA">Listas!$AE$3:$AE$49</definedName>
    <definedName name="VALLEDELCAUCA">Listas!$AF$3:$AF$44</definedName>
    <definedName name="VAUPES">Listas!$AG$3:$AG$8</definedName>
    <definedName name="VICHADA">Listas!$AH$3:$AH$6</definedName>
    <definedName name="VINCULACIÓN">[1]Listas!$AF$3:$AF$8</definedName>
    <definedName name="VIVIENDA">[1]Listas!$AJ$3:$AJ$4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<sst xmlns="http://schemas.openxmlformats.org/spreadsheetml/2006/main" count="1397" uniqueCount="1231">
  <si>
    <t>AMAZONAS</t>
  </si>
  <si>
    <t>ANTIOQUIA</t>
  </si>
  <si>
    <t>ARAUCA</t>
  </si>
  <si>
    <t>ARCHIPIELAGO DE SAN ANDRES</t>
  </si>
  <si>
    <t>ATLÁNTICO</t>
  </si>
  <si>
    <t>BOLIVAR</t>
  </si>
  <si>
    <t>BOYACÁ</t>
  </si>
  <si>
    <t>CALDAS</t>
  </si>
  <si>
    <t>CAQUETA</t>
  </si>
  <si>
    <t>CASANARE</t>
  </si>
  <si>
    <t>CAUCA</t>
  </si>
  <si>
    <t>CESAR</t>
  </si>
  <si>
    <t>CHOCO</t>
  </si>
  <si>
    <t>CORDOBA</t>
  </si>
  <si>
    <t>CUNDINAMARCA</t>
  </si>
  <si>
    <t>GUAINIA</t>
  </si>
  <si>
    <t>GUAVIARE</t>
  </si>
  <si>
    <t>HUILA</t>
  </si>
  <si>
    <t>MAGDALENA</t>
  </si>
  <si>
    <t>META</t>
  </si>
  <si>
    <t>NARIÑO</t>
  </si>
  <si>
    <t>PUTUMAYO</t>
  </si>
  <si>
    <t>QUINDIO</t>
  </si>
  <si>
    <t>RISARALDA</t>
  </si>
  <si>
    <t>SANTANDER</t>
  </si>
  <si>
    <t>SUCRE</t>
  </si>
  <si>
    <t>TOLIMA</t>
  </si>
  <si>
    <t>EL ENCANTO</t>
  </si>
  <si>
    <t>LA CHORRERA</t>
  </si>
  <si>
    <t>LA PEDRERA</t>
  </si>
  <si>
    <t>LA VICTORIA</t>
  </si>
  <si>
    <t>LETICIA</t>
  </si>
  <si>
    <t>MIRITI - PARANÁ</t>
  </si>
  <si>
    <t>PUERTO ALEGRIA</t>
  </si>
  <si>
    <t>PUERTO ARICA</t>
  </si>
  <si>
    <t>PUERTO NARIÑO</t>
  </si>
  <si>
    <t>PUERTO SANTANDER</t>
  </si>
  <si>
    <t>TARAPACÁ</t>
  </si>
  <si>
    <t>CÁCERES</t>
  </si>
  <si>
    <t>CAUCASIA</t>
  </si>
  <si>
    <t>EL BAGRE</t>
  </si>
  <si>
    <t>NECHÍ</t>
  </si>
  <si>
    <t>TARAZÁ</t>
  </si>
  <si>
    <t>ZARAGOZA</t>
  </si>
  <si>
    <t>CARACOLÍ</t>
  </si>
  <si>
    <t>MACEO</t>
  </si>
  <si>
    <t>PUERTO BERRiO</t>
  </si>
  <si>
    <t>PUERTO NARE</t>
  </si>
  <si>
    <t>PUERTO TRIUNFO</t>
  </si>
  <si>
    <t>YONDÓ</t>
  </si>
  <si>
    <t>AMALFI</t>
  </si>
  <si>
    <t>ANORÍ</t>
  </si>
  <si>
    <t>CISNEROS</t>
  </si>
  <si>
    <t>REMEDIOS</t>
  </si>
  <si>
    <t>SAN ROQUE</t>
  </si>
  <si>
    <t>SANTO DOMINGO</t>
  </si>
  <si>
    <t>SEGOVIA</t>
  </si>
  <si>
    <t>VEGACHÍ</t>
  </si>
  <si>
    <t>YALÍ</t>
  </si>
  <si>
    <t>YOLOMBÓ</t>
  </si>
  <si>
    <t>ANGOSTURA</t>
  </si>
  <si>
    <t>BELMIRA</t>
  </si>
  <si>
    <t>BRICEÑO</t>
  </si>
  <si>
    <t>CAMPAMENTO</t>
  </si>
  <si>
    <t>CAROLINA</t>
  </si>
  <si>
    <t>DON MATiAS</t>
  </si>
  <si>
    <t>ENTRERRIOS</t>
  </si>
  <si>
    <t>GÓMEZ PLATA</t>
  </si>
  <si>
    <t>GUADALUPE</t>
  </si>
  <si>
    <t>ITUANGO</t>
  </si>
  <si>
    <t>SAN ANDRÉS</t>
  </si>
  <si>
    <t>SAN JOSÉ DE LA MONTAÑA</t>
  </si>
  <si>
    <t>SAN PEDRO</t>
  </si>
  <si>
    <t>TOLEDO</t>
  </si>
  <si>
    <t>VALDIVIA</t>
  </si>
  <si>
    <t>YARUMAL</t>
  </si>
  <si>
    <t>ABRIAQUÍ</t>
  </si>
  <si>
    <t>ANZA</t>
  </si>
  <si>
    <t>ARMENIA</t>
  </si>
  <si>
    <t>BURITICÁ</t>
  </si>
  <si>
    <t>CAÑASGORDAS</t>
  </si>
  <si>
    <t>DABEIBA</t>
  </si>
  <si>
    <t>EBÉJICO</t>
  </si>
  <si>
    <t>FRONTINO</t>
  </si>
  <si>
    <t>GIRALDO</t>
  </si>
  <si>
    <t>HELICONIA</t>
  </si>
  <si>
    <t>LIBORINA</t>
  </si>
  <si>
    <t>OLAYA</t>
  </si>
  <si>
    <t>PEQUE</t>
  </si>
  <si>
    <t>SABANALARGA</t>
  </si>
  <si>
    <t>SAN JERÓNIMO</t>
  </si>
  <si>
    <t>SANTAFÉ DE ANTIOQUIA</t>
  </si>
  <si>
    <t>URAMITA</t>
  </si>
  <si>
    <t>ABEJORRAL</t>
  </si>
  <si>
    <t>ALEJANDRÍA</t>
  </si>
  <si>
    <t>ARGELIA</t>
  </si>
  <si>
    <t>CARMEN DE VIBORAL</t>
  </si>
  <si>
    <t>COCORNÁ</t>
  </si>
  <si>
    <t>CONCEPCIÓN</t>
  </si>
  <si>
    <t>GRANADA</t>
  </si>
  <si>
    <t>GUARNE</t>
  </si>
  <si>
    <t>GUATAPE</t>
  </si>
  <si>
    <t>LA CEJA</t>
  </si>
  <si>
    <t>LA UNIÓN</t>
  </si>
  <si>
    <t>MARINILLA</t>
  </si>
  <si>
    <t>PEÑOL</t>
  </si>
  <si>
    <t>RETIRO</t>
  </si>
  <si>
    <t>RIONEGRO</t>
  </si>
  <si>
    <t>SAN CARLOS</t>
  </si>
  <si>
    <t>SAN FRANCISCO</t>
  </si>
  <si>
    <t>SAN LUIS</t>
  </si>
  <si>
    <t>SAN RAFAEL</t>
  </si>
  <si>
    <t>SAN VICENTE</t>
  </si>
  <si>
    <t>SANTUARIO</t>
  </si>
  <si>
    <t>SONSON</t>
  </si>
  <si>
    <t>ANDES</t>
  </si>
  <si>
    <t>ANGELOPOLIS</t>
  </si>
  <si>
    <t>BETANIA</t>
  </si>
  <si>
    <t>BETULIA</t>
  </si>
  <si>
    <t>CAICEDO</t>
  </si>
  <si>
    <t>CARAMANTA</t>
  </si>
  <si>
    <t>CIUDAD BOLÍVAR</t>
  </si>
  <si>
    <t>CONCORDIA</t>
  </si>
  <si>
    <t>FREDONIA</t>
  </si>
  <si>
    <t>HISPANIA</t>
  </si>
  <si>
    <t>JARDÍN</t>
  </si>
  <si>
    <t>JERICÓ</t>
  </si>
  <si>
    <t>LA PINTADA</t>
  </si>
  <si>
    <t>MONTEBELLO</t>
  </si>
  <si>
    <t>PUEBLORRICO</t>
  </si>
  <si>
    <t>SALGAR</t>
  </si>
  <si>
    <t>TÁMESIS</t>
  </si>
  <si>
    <t>TARSO</t>
  </si>
  <si>
    <t>TITIRIBÍ</t>
  </si>
  <si>
    <t>URRAO</t>
  </si>
  <si>
    <t>VALPARAISO</t>
  </si>
  <si>
    <t>VENECIA</t>
  </si>
  <si>
    <t>APARTADÓ</t>
  </si>
  <si>
    <t>ARBOLETES</t>
  </si>
  <si>
    <t>CAREPA</t>
  </si>
  <si>
    <t>CHIGORODÓ</t>
  </si>
  <si>
    <t>MURINDÓ</t>
  </si>
  <si>
    <t>MUTATA</t>
  </si>
  <si>
    <t>NECOCLÍ</t>
  </si>
  <si>
    <t>SAN JUAN DE URABA</t>
  </si>
  <si>
    <t>SAN PEDRO DE URABA</t>
  </si>
  <si>
    <t>TURBO</t>
  </si>
  <si>
    <t>VIGÍA DEL FUERTE</t>
  </si>
  <si>
    <t>BARBOSA</t>
  </si>
  <si>
    <t>BELLO</t>
  </si>
  <si>
    <t>COPACABANA</t>
  </si>
  <si>
    <t>ENVIGADO</t>
  </si>
  <si>
    <t>GIRARDOTA</t>
  </si>
  <si>
    <t>ITAGUI</t>
  </si>
  <si>
    <t>LA ESTRELLA</t>
  </si>
  <si>
    <t>MEDELLÍN</t>
  </si>
  <si>
    <t>SABANETA</t>
  </si>
  <si>
    <t>ARAUQUITA</t>
  </si>
  <si>
    <t>CRAVO NORTE</t>
  </si>
  <si>
    <t>FORTUL</t>
  </si>
  <si>
    <t>PUERTO RONDÓN</t>
  </si>
  <si>
    <t>SARAVENA</t>
  </si>
  <si>
    <t>TAME</t>
  </si>
  <si>
    <t>PROVIDENCIA Y SANTA CATALINA</t>
  </si>
  <si>
    <t>BARRANQUILLA</t>
  </si>
  <si>
    <t>GALAPA</t>
  </si>
  <si>
    <t>MALAMBO</t>
  </si>
  <si>
    <t>PUERTO COLOMBIA</t>
  </si>
  <si>
    <t>SOLEDAD</t>
  </si>
  <si>
    <t>CAMPO DE LA CRUZ</t>
  </si>
  <si>
    <t>CANDELARIA</t>
  </si>
  <si>
    <t>LURUACO</t>
  </si>
  <si>
    <t>REPELON</t>
  </si>
  <si>
    <t>SANTA LUCiA</t>
  </si>
  <si>
    <t>SUAN</t>
  </si>
  <si>
    <t>BARANOA</t>
  </si>
  <si>
    <t>PALMAR DE VARELA</t>
  </si>
  <si>
    <t>POLONUEVO</t>
  </si>
  <si>
    <t>PONEDERA</t>
  </si>
  <si>
    <t>JUAN DE ACOSTA</t>
  </si>
  <si>
    <t>PIOJÓ</t>
  </si>
  <si>
    <t>TUBARA</t>
  </si>
  <si>
    <t>BOGOTA D.C.</t>
  </si>
  <si>
    <t>CICUCO</t>
  </si>
  <si>
    <t>HATILLO DE LOBA</t>
  </si>
  <si>
    <t>MARGARITA</t>
  </si>
  <si>
    <t>MOMPÓS</t>
  </si>
  <si>
    <t>SAN FERNANDO</t>
  </si>
  <si>
    <t>TALAIGUA NUEVO</t>
  </si>
  <si>
    <t>ARJONA</t>
  </si>
  <si>
    <t>ARROYOHONDO</t>
  </si>
  <si>
    <t>CALAMAR</t>
  </si>
  <si>
    <t>CARTAGENA</t>
  </si>
  <si>
    <t>CLEMENCIA</t>
  </si>
  <si>
    <t>MAHATES</t>
  </si>
  <si>
    <t>SAN CRISTOBAL</t>
  </si>
  <si>
    <t>SAN ESTANISLAO</t>
  </si>
  <si>
    <t>SANTA CATALINA</t>
  </si>
  <si>
    <t>SANTA ROSA DE LIMA</t>
  </si>
  <si>
    <t>SOPLAVIENTO</t>
  </si>
  <si>
    <t>TURBACO</t>
  </si>
  <si>
    <t>TURBANA</t>
  </si>
  <si>
    <t>VILLANUEVA</t>
  </si>
  <si>
    <t>ALTOS DEL ROSARIO</t>
  </si>
  <si>
    <t>BARRANCO DE LOBA</t>
  </si>
  <si>
    <t>EL PEÑON</t>
  </si>
  <si>
    <t>REGIDOR</t>
  </si>
  <si>
    <t>RÍO VIEJO</t>
  </si>
  <si>
    <t>SAN MARTIN DE LOBA</t>
  </si>
  <si>
    <t>ARENAL</t>
  </si>
  <si>
    <t>CANTAGALLO</t>
  </si>
  <si>
    <t>MORALES</t>
  </si>
  <si>
    <t>SAN PABLO</t>
  </si>
  <si>
    <t>SANTA ROSA DEL SUR</t>
  </si>
  <si>
    <t>SIMITÍ</t>
  </si>
  <si>
    <t>ACHÍ</t>
  </si>
  <si>
    <t>MAGANGUÉ</t>
  </si>
  <si>
    <t>MONTECRISTO</t>
  </si>
  <si>
    <t>PINILLOS</t>
  </si>
  <si>
    <t>SAN JACINTO DEL CAUCA</t>
  </si>
  <si>
    <t>TIQUISIO</t>
  </si>
  <si>
    <t>CARMEN DE BOLÍVAR</t>
  </si>
  <si>
    <t>CÓRDOBA</t>
  </si>
  <si>
    <t>EL GUAMO</t>
  </si>
  <si>
    <t>MARÍA LA BAJA</t>
  </si>
  <si>
    <t>SAN JACINTO</t>
  </si>
  <si>
    <t>SAN JUAN NEPOMUCENO</t>
  </si>
  <si>
    <t>ZAMBRANO</t>
  </si>
  <si>
    <t>CHÍQUIZA</t>
  </si>
  <si>
    <t>CHIVATÁ</t>
  </si>
  <si>
    <t>CÓMBITA</t>
  </si>
  <si>
    <t>CUCAITA</t>
  </si>
  <si>
    <t>MOTAVITA</t>
  </si>
  <si>
    <t>OICATÁ</t>
  </si>
  <si>
    <t>SAMACÁ</t>
  </si>
  <si>
    <t>SIACHOQUE</t>
  </si>
  <si>
    <t>SORA</t>
  </si>
  <si>
    <t>SORACÁ</t>
  </si>
  <si>
    <t>SOTAQUIRÁ</t>
  </si>
  <si>
    <t>TOCA</t>
  </si>
  <si>
    <t>TUNJA</t>
  </si>
  <si>
    <t>TUTA</t>
  </si>
  <si>
    <t>VENTAQUEMADA</t>
  </si>
  <si>
    <t>CHISCAS</t>
  </si>
  <si>
    <t>CUBARÁ</t>
  </si>
  <si>
    <t>EL COCUY</t>
  </si>
  <si>
    <t>EL ESPINO</t>
  </si>
  <si>
    <t>GUACAMAYAS</t>
  </si>
  <si>
    <t>GÜICÁN</t>
  </si>
  <si>
    <t>PANQUEBA</t>
  </si>
  <si>
    <t>LABRANZAGRANDE</t>
  </si>
  <si>
    <t>PAJARITO</t>
  </si>
  <si>
    <t>PAYA</t>
  </si>
  <si>
    <t>PISBA</t>
  </si>
  <si>
    <t>BERBEO</t>
  </si>
  <si>
    <t>CAMPOHERMOSO</t>
  </si>
  <si>
    <t>MIRAFLORES</t>
  </si>
  <si>
    <t>PÁEZ</t>
  </si>
  <si>
    <t>SAN EDUARDO</t>
  </si>
  <si>
    <t>ZETAQUIRA</t>
  </si>
  <si>
    <t>CIÉNEGA</t>
  </si>
  <si>
    <t>JENESANO</t>
  </si>
  <si>
    <t>NUEVO COLÓN</t>
  </si>
  <si>
    <t>RAMIRIQUÍ</t>
  </si>
  <si>
    <t>RONDÓN</t>
  </si>
  <si>
    <t>TIBANÁ</t>
  </si>
  <si>
    <t>TURMEQUÉ</t>
  </si>
  <si>
    <t>UMBITA</t>
  </si>
  <si>
    <t>VIRACACHÁ</t>
  </si>
  <si>
    <t>CHINAVITA</t>
  </si>
  <si>
    <t>GARAGOA</t>
  </si>
  <si>
    <t>MACANAL</t>
  </si>
  <si>
    <t>PACHAVITA</t>
  </si>
  <si>
    <t>SAN LUIS DE GACENO</t>
  </si>
  <si>
    <t>SANTA MARÍA</t>
  </si>
  <si>
    <t>BOAVITA</t>
  </si>
  <si>
    <t>COVARACHÍA</t>
  </si>
  <si>
    <t>LA UVITA</t>
  </si>
  <si>
    <t>SAN MATEO</t>
  </si>
  <si>
    <t>SATIVANORTE</t>
  </si>
  <si>
    <t>SATIVASUR</t>
  </si>
  <si>
    <t>SOATÁ</t>
  </si>
  <si>
    <t>SUSACÓN</t>
  </si>
  <si>
    <t>TIPACOQUE</t>
  </si>
  <si>
    <t>BUENAVISTA</t>
  </si>
  <si>
    <t>CHIQUINQUIRÁ</t>
  </si>
  <si>
    <t>COPER</t>
  </si>
  <si>
    <t>MARIPÍ</t>
  </si>
  <si>
    <t>MUZO</t>
  </si>
  <si>
    <t>OTANCHE</t>
  </si>
  <si>
    <t>PAUNA</t>
  </si>
  <si>
    <t>PUERTO BOYACa</t>
  </si>
  <si>
    <t>QUÍPAMA</t>
  </si>
  <si>
    <t>SABOYÁ</t>
  </si>
  <si>
    <t>SAN MIGUEL DE SEMA</t>
  </si>
  <si>
    <t>SAN PABLO BORBUR</t>
  </si>
  <si>
    <t>TUNUNGUÁ</t>
  </si>
  <si>
    <t>ALMEIDA</t>
  </si>
  <si>
    <t>CHIVOR</t>
  </si>
  <si>
    <t>GUATEQUE</t>
  </si>
  <si>
    <t>GUAYATÁ</t>
  </si>
  <si>
    <t>LA CAPILLA</t>
  </si>
  <si>
    <t>SOMONDOCO</t>
  </si>
  <si>
    <t>SUTATENZA</t>
  </si>
  <si>
    <t>TENZA</t>
  </si>
  <si>
    <t>ARCABUCO</t>
  </si>
  <si>
    <t>CHITARAQUE</t>
  </si>
  <si>
    <t>GACHANTIVÁ</t>
  </si>
  <si>
    <t>MONIQUIRÁ</t>
  </si>
  <si>
    <t>RÁQUIRA</t>
  </si>
  <si>
    <t>SÁCHICA</t>
  </si>
  <si>
    <t>SAN JOSÉ DE PARE</t>
  </si>
  <si>
    <t>SANTA SOFÍA</t>
  </si>
  <si>
    <t>SANTANA</t>
  </si>
  <si>
    <t>SUTAMARCHÁN</t>
  </si>
  <si>
    <t>TINJACÁ</t>
  </si>
  <si>
    <t>TOGÜÍ</t>
  </si>
  <si>
    <t>VILLA DE LEYVA</t>
  </si>
  <si>
    <t>AQUITANIA</t>
  </si>
  <si>
    <t>CUÍTIVA</t>
  </si>
  <si>
    <t>FIRAVITOBA</t>
  </si>
  <si>
    <t>GAMEZA</t>
  </si>
  <si>
    <t>IZA</t>
  </si>
  <si>
    <t>MONGUA</t>
  </si>
  <si>
    <t>MONGUÍ</t>
  </si>
  <si>
    <t>NOBSA</t>
  </si>
  <si>
    <t>PESCA</t>
  </si>
  <si>
    <t>SOGAMOSO</t>
  </si>
  <si>
    <t>TIBASOSA</t>
  </si>
  <si>
    <t>TÓPAGA</t>
  </si>
  <si>
    <t>TOTA</t>
  </si>
  <si>
    <t>BELÉN</t>
  </si>
  <si>
    <t>BUSBANZÁ</t>
  </si>
  <si>
    <t>CERINZA</t>
  </si>
  <si>
    <t>CORRALES</t>
  </si>
  <si>
    <t>DUITAMA</t>
  </si>
  <si>
    <t>FLORESTA</t>
  </si>
  <si>
    <t>PAIPA</t>
  </si>
  <si>
    <t>SAN ROSA VITERBO</t>
  </si>
  <si>
    <t>TUTAZÁ</t>
  </si>
  <si>
    <t>BETÉITIVA</t>
  </si>
  <si>
    <t>CHITA</t>
  </si>
  <si>
    <t>PAZ DE RÍO</t>
  </si>
  <si>
    <t>SOCHA</t>
  </si>
  <si>
    <t>SOCOTÁ</t>
  </si>
  <si>
    <t>TASCO</t>
  </si>
  <si>
    <t>FILADELFIA</t>
  </si>
  <si>
    <t>LA MERCED</t>
  </si>
  <si>
    <t>MARMATO</t>
  </si>
  <si>
    <t>RIOSUCIO</t>
  </si>
  <si>
    <t>SUPÍA</t>
  </si>
  <si>
    <t>MANZANARES</t>
  </si>
  <si>
    <t>MARQUETALIA</t>
  </si>
  <si>
    <t>MARULANDA</t>
  </si>
  <si>
    <t>PENSILVANIA</t>
  </si>
  <si>
    <t>ANSERMA</t>
  </si>
  <si>
    <t>BELALCÁZAR</t>
  </si>
  <si>
    <t>SAN JOSÉ</t>
  </si>
  <si>
    <t>VITERBO</t>
  </si>
  <si>
    <t>CHINCHINa</t>
  </si>
  <si>
    <t>MANIZALES</t>
  </si>
  <si>
    <t>NEIRA</t>
  </si>
  <si>
    <t>PALESTINA</t>
  </si>
  <si>
    <t>VILLAMARiA</t>
  </si>
  <si>
    <t>AGUADAS</t>
  </si>
  <si>
    <t>ARANZAZU</t>
  </si>
  <si>
    <t>PÁCORA</t>
  </si>
  <si>
    <t>SALAMINA</t>
  </si>
  <si>
    <t>LA DORADA</t>
  </si>
  <si>
    <t>NORCASIA</t>
  </si>
  <si>
    <t>SAMANÁ</t>
  </si>
  <si>
    <t>VICTORIA</t>
  </si>
  <si>
    <t>ALBANIA</t>
  </si>
  <si>
    <t>BELÉN DE LOS ANDAQUIES</t>
  </si>
  <si>
    <t>CARTAGENA DEL CHAIRÁ</t>
  </si>
  <si>
    <t>CURRILLO</t>
  </si>
  <si>
    <t>EL DONCELLO</t>
  </si>
  <si>
    <t>EL PAUJIL</t>
  </si>
  <si>
    <t>FLORENCIA</t>
  </si>
  <si>
    <t>LA MONTAÑITA</t>
  </si>
  <si>
    <t>MILaN</t>
  </si>
  <si>
    <t>MORELIA</t>
  </si>
  <si>
    <t>PUERTO RICO</t>
  </si>
  <si>
    <t>SAN JOSE DEL FRAGUA</t>
  </si>
  <si>
    <t>SAN VICENTE DEL CAGUÁN</t>
  </si>
  <si>
    <t>SOLANO</t>
  </si>
  <si>
    <t>SOLITA</t>
  </si>
  <si>
    <t>AGUAZUL</t>
  </si>
  <si>
    <t>CHAMEZA</t>
  </si>
  <si>
    <t>HATO COROZAL</t>
  </si>
  <si>
    <t>LA SALINA</t>
  </si>
  <si>
    <t>MANÍ</t>
  </si>
  <si>
    <t>MONTERREY</t>
  </si>
  <si>
    <t>NUNCHÍA</t>
  </si>
  <si>
    <t>OROCUÉ</t>
  </si>
  <si>
    <t>PAZ DE ARIPORO</t>
  </si>
  <si>
    <t>PORE</t>
  </si>
  <si>
    <t>RECETOR</t>
  </si>
  <si>
    <t>SÁCAMA</t>
  </si>
  <si>
    <t>SAN LUIS DE PALENQUE</t>
  </si>
  <si>
    <t>TÁMARA</t>
  </si>
  <si>
    <t>TAURAMENA</t>
  </si>
  <si>
    <t>TRINIDAD</t>
  </si>
  <si>
    <t>YOPAL</t>
  </si>
  <si>
    <t>CAJIBÍO</t>
  </si>
  <si>
    <t>EL TAMBO</t>
  </si>
  <si>
    <t>LA SIERRA</t>
  </si>
  <si>
    <t>PIENDAMO</t>
  </si>
  <si>
    <t>POPAYÁN</t>
  </si>
  <si>
    <t>ROSAS</t>
  </si>
  <si>
    <t>SOTARA</t>
  </si>
  <si>
    <t>TIMBIO</t>
  </si>
  <si>
    <t>BUENOS AIRES</t>
  </si>
  <si>
    <t>CALOTO</t>
  </si>
  <si>
    <t>CORINTO</t>
  </si>
  <si>
    <t>MIRANDA</t>
  </si>
  <si>
    <t>PADILLA</t>
  </si>
  <si>
    <t>PUERTO TEJADA</t>
  </si>
  <si>
    <t>SANTANDER DE QUILICHAO</t>
  </si>
  <si>
    <t>SUAREZ</t>
  </si>
  <si>
    <t>VILLA RICA</t>
  </si>
  <si>
    <t>GUAPI</t>
  </si>
  <si>
    <t>LOPEZ</t>
  </si>
  <si>
    <t>TIMBIQUI</t>
  </si>
  <si>
    <t>CALDONO</t>
  </si>
  <si>
    <t>INZÁ</t>
  </si>
  <si>
    <t>JAMBALO</t>
  </si>
  <si>
    <t>PAEZ</t>
  </si>
  <si>
    <t>PURACE</t>
  </si>
  <si>
    <t>Silvia</t>
  </si>
  <si>
    <t>TORIBIO</t>
  </si>
  <si>
    <t>TOTORO</t>
  </si>
  <si>
    <t>ALMAGUER</t>
  </si>
  <si>
    <t>BALBOA</t>
  </si>
  <si>
    <t>BOLÍVAR</t>
  </si>
  <si>
    <t>LA VEGA</t>
  </si>
  <si>
    <t>MERCADERES</t>
  </si>
  <si>
    <t>PATIA</t>
  </si>
  <si>
    <t>PIAMONTE</t>
  </si>
  <si>
    <t>SAN SEBASTIAN</t>
  </si>
  <si>
    <t>SANTA ROSA</t>
  </si>
  <si>
    <t>BECERRIL</t>
  </si>
  <si>
    <t>CHIMICHAGUA</t>
  </si>
  <si>
    <t>CHIRIGUANA</t>
  </si>
  <si>
    <t>CURUMANÍ</t>
  </si>
  <si>
    <t>LA JAGUA DE IBIRICO</t>
  </si>
  <si>
    <t>PAILITAS</t>
  </si>
  <si>
    <t>TAMALAMEQUE</t>
  </si>
  <si>
    <t>ASTREA</t>
  </si>
  <si>
    <t>BOSCONIA</t>
  </si>
  <si>
    <t>EL COPEY</t>
  </si>
  <si>
    <t>EL PASO</t>
  </si>
  <si>
    <t>AGUSTÍN CODAZZI</t>
  </si>
  <si>
    <t>LA PAZ</t>
  </si>
  <si>
    <t>MANAURE</t>
  </si>
  <si>
    <t>PUEBLO BELLO</t>
  </si>
  <si>
    <t>SAN DIEGO</t>
  </si>
  <si>
    <t>VALLEDUPAR</t>
  </si>
  <si>
    <t>AGUACHICA</t>
  </si>
  <si>
    <t>GAMARRA</t>
  </si>
  <si>
    <t>GONZÁLEZ</t>
  </si>
  <si>
    <t>LA GLORIA</t>
  </si>
  <si>
    <t>PELAYA</t>
  </si>
  <si>
    <t>RÍO DE ORO</t>
  </si>
  <si>
    <t>SAN ALBERTO</t>
  </si>
  <si>
    <t>SAN MARTÍN</t>
  </si>
  <si>
    <t>ATRATO</t>
  </si>
  <si>
    <t>BAGADÓ</t>
  </si>
  <si>
    <t>BOJAYA</t>
  </si>
  <si>
    <t>EL CARMEN DE ATRATO</t>
  </si>
  <si>
    <t>LLORÓ</t>
  </si>
  <si>
    <t>MEDIO ATRATO</t>
  </si>
  <si>
    <t>QUIBDÓ</t>
  </si>
  <si>
    <t>RIO QUITO</t>
  </si>
  <si>
    <t>ACANDÍ</t>
  </si>
  <si>
    <t>BELÉN DE BAJIRA</t>
  </si>
  <si>
    <t>CARMÉN DEL DARIÉN</t>
  </si>
  <si>
    <t>UNGUÍA</t>
  </si>
  <si>
    <t>BAHÍA SOLANO</t>
  </si>
  <si>
    <t>JURADÓ</t>
  </si>
  <si>
    <t>NUQUÍ</t>
  </si>
  <si>
    <t>ALTO BAUDÓ</t>
  </si>
  <si>
    <t>BAJO BAUDÓ</t>
  </si>
  <si>
    <t>El Litoral del San Juan</t>
  </si>
  <si>
    <t>MEDIO BAUDÓ</t>
  </si>
  <si>
    <t>CANTON DE SAN PABLO</t>
  </si>
  <si>
    <t>CERTEGUI</t>
  </si>
  <si>
    <t>CONDOTO</t>
  </si>
  <si>
    <t>ITSMINA</t>
  </si>
  <si>
    <t>MEDIO SAN JUAN</t>
  </si>
  <si>
    <t>NÓVITA</t>
  </si>
  <si>
    <t>RÍO FRÍO</t>
  </si>
  <si>
    <t>SAN JOSÉ DEL PALMAR</t>
  </si>
  <si>
    <t>SIPÍ</t>
  </si>
  <si>
    <t>TADÓ</t>
  </si>
  <si>
    <t>UNION PANAMERICANA</t>
  </si>
  <si>
    <t>TIERRALTA</t>
  </si>
  <si>
    <t>VALENCIA</t>
  </si>
  <si>
    <t>CHIMÁ</t>
  </si>
  <si>
    <t>COTORRA</t>
  </si>
  <si>
    <t>LORICA</t>
  </si>
  <si>
    <t>MOMIL</t>
  </si>
  <si>
    <t>PURÍSIMA</t>
  </si>
  <si>
    <t>MONTERÍA</t>
  </si>
  <si>
    <t>CANALETE</t>
  </si>
  <si>
    <t>LOS CÓRDOBAS</t>
  </si>
  <si>
    <t>MOÑITOS</t>
  </si>
  <si>
    <t>PUERTO ESCONDIDO</t>
  </si>
  <si>
    <t>SAN ANTERO</t>
  </si>
  <si>
    <t>SAN BERNARDO DEL VIENTO</t>
  </si>
  <si>
    <t>CHINÚ</t>
  </si>
  <si>
    <t>SAHAGÚN</t>
  </si>
  <si>
    <t>SAN ANDRÉS SOTAVENTO</t>
  </si>
  <si>
    <t>AYAPEL</t>
  </si>
  <si>
    <t>LA APARTADA</t>
  </si>
  <si>
    <t>MONTELÍBANO</t>
  </si>
  <si>
    <t>PLANETA RICA</t>
  </si>
  <si>
    <t>PUEBLO NUEVO</t>
  </si>
  <si>
    <t>PUERTO LIBERTADOR</t>
  </si>
  <si>
    <t>CERETÉ</t>
  </si>
  <si>
    <t>CIÉNAGA DE ORO</t>
  </si>
  <si>
    <t>SAN PELAYO</t>
  </si>
  <si>
    <t>CHOCONTÁ</t>
  </si>
  <si>
    <t>MACHETA</t>
  </si>
  <si>
    <t>MANTA</t>
  </si>
  <si>
    <t>SESQUILÉ</t>
  </si>
  <si>
    <t>SUESCA</t>
  </si>
  <si>
    <t>TIBIRITA</t>
  </si>
  <si>
    <t>VILLAPINZÓN</t>
  </si>
  <si>
    <t>AGUA DE DIOS</t>
  </si>
  <si>
    <t>GIRARDOT</t>
  </si>
  <si>
    <t>GUATAQUÍ</t>
  </si>
  <si>
    <t>JERUSALÉN</t>
  </si>
  <si>
    <t>NILO</t>
  </si>
  <si>
    <t>RICAURTE</t>
  </si>
  <si>
    <t>TOCAIMA</t>
  </si>
  <si>
    <t>CAPARRAPÍ</t>
  </si>
  <si>
    <t>GUADUAS</t>
  </si>
  <si>
    <t>PUERTO SALGAR</t>
  </si>
  <si>
    <t>ALBÁN</t>
  </si>
  <si>
    <t>LA PEÑA</t>
  </si>
  <si>
    <t>NIMAIMA</t>
  </si>
  <si>
    <t>NOCAIMA</t>
  </si>
  <si>
    <t>QUEBRADANEGRA</t>
  </si>
  <si>
    <t>SASAIMA</t>
  </si>
  <si>
    <t>SUPATÁ</t>
  </si>
  <si>
    <t>ÚTICA</t>
  </si>
  <si>
    <t>VERGARA</t>
  </si>
  <si>
    <t>VILLETA</t>
  </si>
  <si>
    <t>GACHALA</t>
  </si>
  <si>
    <t>GACHETA</t>
  </si>
  <si>
    <t>GAMA</t>
  </si>
  <si>
    <t>GUASCA</t>
  </si>
  <si>
    <t>GUATAVITA</t>
  </si>
  <si>
    <t>JUNÍN</t>
  </si>
  <si>
    <t>LA CALERA</t>
  </si>
  <si>
    <t>UBALÁ</t>
  </si>
  <si>
    <t>BELTRÁN</t>
  </si>
  <si>
    <t>BITUIMA</t>
  </si>
  <si>
    <t>CHAGUANÍ</t>
  </si>
  <si>
    <t>GUAYABAL DE SIQUIMA</t>
  </si>
  <si>
    <t>PULI</t>
  </si>
  <si>
    <t>SAN JUAN DE RÍO SECO</t>
  </si>
  <si>
    <t>VIANÍ</t>
  </si>
  <si>
    <t>MEDINA</t>
  </si>
  <si>
    <t>PARATEBUENO</t>
  </si>
  <si>
    <t>CAQUEZA</t>
  </si>
  <si>
    <t>CHIPAQUE</t>
  </si>
  <si>
    <t>CHOACHÍ</t>
  </si>
  <si>
    <t>FOMEQUE</t>
  </si>
  <si>
    <t>FOSCA</t>
  </si>
  <si>
    <t>GUAYABETAL</t>
  </si>
  <si>
    <t>GUTIÉRREZ</t>
  </si>
  <si>
    <t>QUETAME</t>
  </si>
  <si>
    <t>UBAQUE</t>
  </si>
  <si>
    <t>UNE</t>
  </si>
  <si>
    <t>EL PEÑÓN</t>
  </si>
  <si>
    <t>LA PALMA</t>
  </si>
  <si>
    <t>PACHO</t>
  </si>
  <si>
    <t>PAIME</t>
  </si>
  <si>
    <t>SAN CAYETANO</t>
  </si>
  <si>
    <t>TOPAIPI</t>
  </si>
  <si>
    <t>VILLAGOMEZ</t>
  </si>
  <si>
    <t>YACOPÍ</t>
  </si>
  <si>
    <t>CAJICÁ</t>
  </si>
  <si>
    <t>CHÍA</t>
  </si>
  <si>
    <t>COGUA</t>
  </si>
  <si>
    <t>GACHANCIPÁ</t>
  </si>
  <si>
    <t>NEMOCoN</t>
  </si>
  <si>
    <t>SOPÓ</t>
  </si>
  <si>
    <t>TABIO</t>
  </si>
  <si>
    <t>TOCANCIPÁ</t>
  </si>
  <si>
    <t>ZIPAQUIRÁ</t>
  </si>
  <si>
    <t>BOJACÁ</t>
  </si>
  <si>
    <t>COTA</t>
  </si>
  <si>
    <t>EL ROSAL</t>
  </si>
  <si>
    <t>FACATATIVÁ</t>
  </si>
  <si>
    <t>FUNZA</t>
  </si>
  <si>
    <t>MADRID</t>
  </si>
  <si>
    <t>MOSQUERA</t>
  </si>
  <si>
    <t>SUBACHOQUE</t>
  </si>
  <si>
    <t>TENJO</t>
  </si>
  <si>
    <t>ZIPACoN</t>
  </si>
  <si>
    <t>SIBATÉ</t>
  </si>
  <si>
    <t>SOACHA</t>
  </si>
  <si>
    <t>ARBELÁEZ</t>
  </si>
  <si>
    <t>CABRERA</t>
  </si>
  <si>
    <t>FUSAGASUGÁ</t>
  </si>
  <si>
    <t>PANDI</t>
  </si>
  <si>
    <t>PASCA</t>
  </si>
  <si>
    <t>SAN BERNARDO</t>
  </si>
  <si>
    <t>SILVANIA</t>
  </si>
  <si>
    <t>TIBACUY</t>
  </si>
  <si>
    <t>ANAPOIMA</t>
  </si>
  <si>
    <t>ANOLAIMA</t>
  </si>
  <si>
    <t>APULO</t>
  </si>
  <si>
    <t>CACHIPAY</t>
  </si>
  <si>
    <t>EL COLEGIO</t>
  </si>
  <si>
    <t>LA MESA</t>
  </si>
  <si>
    <t>QUIPILE</t>
  </si>
  <si>
    <t>SAN ANTONIO DE TEQUENDAMA</t>
  </si>
  <si>
    <t>TENA</t>
  </si>
  <si>
    <t>VIOTÁ</t>
  </si>
  <si>
    <t>CARMEN DE CARUPA</t>
  </si>
  <si>
    <t>CUCUNUBÁ</t>
  </si>
  <si>
    <t>FÚQUENE</t>
  </si>
  <si>
    <t>GUACHETÁ</t>
  </si>
  <si>
    <t>LENGUAZAQUE</t>
  </si>
  <si>
    <t>SIMIJACA</t>
  </si>
  <si>
    <t>SUSA</t>
  </si>
  <si>
    <t>SUTATAUSA</t>
  </si>
  <si>
    <t>TAUSA</t>
  </si>
  <si>
    <t>UBATE</t>
  </si>
  <si>
    <t>BARRANCO MINA</t>
  </si>
  <si>
    <t>CACAHUAL</t>
  </si>
  <si>
    <t>INÍRIDA</t>
  </si>
  <si>
    <t>LA GUADALUPE</t>
  </si>
  <si>
    <t>MAPIRIPaN</t>
  </si>
  <si>
    <t>MORICHAL</t>
  </si>
  <si>
    <t>PANA PANA</t>
  </si>
  <si>
    <t>SAN FELIPE</t>
  </si>
  <si>
    <t>EL RETORNO</t>
  </si>
  <si>
    <t>SAN JOSÉ DEL GUAVIARE</t>
  </si>
  <si>
    <t>AGRADO</t>
  </si>
  <si>
    <t>ALTAMIRA</t>
  </si>
  <si>
    <t>GARZÓN</t>
  </si>
  <si>
    <t>GIGANTE</t>
  </si>
  <si>
    <t>PITAL</t>
  </si>
  <si>
    <t>SUAZA</t>
  </si>
  <si>
    <t>TARQUI</t>
  </si>
  <si>
    <t>AIPE</t>
  </si>
  <si>
    <t>ALGECIRAS</t>
  </si>
  <si>
    <t>BARAYA</t>
  </si>
  <si>
    <t>CAMPOALEGRE</t>
  </si>
  <si>
    <t>COLOMBIA</t>
  </si>
  <si>
    <t>HOBO</t>
  </si>
  <si>
    <t>IQUIRA</t>
  </si>
  <si>
    <t>NEIVA</t>
  </si>
  <si>
    <t>PALERMO</t>
  </si>
  <si>
    <t>RIVERA</t>
  </si>
  <si>
    <t>TELLO</t>
  </si>
  <si>
    <t>TERUEL</t>
  </si>
  <si>
    <t>VILLAVIEJA</t>
  </si>
  <si>
    <t>YAGUARÁ</t>
  </si>
  <si>
    <t>LA ARGENTINA</t>
  </si>
  <si>
    <t>LA PLATA</t>
  </si>
  <si>
    <t>NÁTAGA</t>
  </si>
  <si>
    <t>PAICOL</t>
  </si>
  <si>
    <t>TESALIA</t>
  </si>
  <si>
    <t>ACEVEDO</t>
  </si>
  <si>
    <t>ELÍAS</t>
  </si>
  <si>
    <t>ISNOS</t>
  </si>
  <si>
    <t>OPORAPA</t>
  </si>
  <si>
    <t>PITALITO</t>
  </si>
  <si>
    <t>SALADOBLANCO</t>
  </si>
  <si>
    <t>SAN AGUSTÍN</t>
  </si>
  <si>
    <t>TIMANÁ</t>
  </si>
  <si>
    <t>DIBULLA</t>
  </si>
  <si>
    <t>MAICAO</t>
  </si>
  <si>
    <t>RIOHACHA</t>
  </si>
  <si>
    <t>URIBIA</t>
  </si>
  <si>
    <t>BARRANCAS</t>
  </si>
  <si>
    <t>DISTRACCION</t>
  </si>
  <si>
    <t>EL MOLINO</t>
  </si>
  <si>
    <t>FONSECA</t>
  </si>
  <si>
    <t>HATONUEVO</t>
  </si>
  <si>
    <t>LA JAGUA DEL PILAR</t>
  </si>
  <si>
    <t>SAN JUAN DEL CESAR</t>
  </si>
  <si>
    <t>URUMITA</t>
  </si>
  <si>
    <t>ARIGUANÍ</t>
  </si>
  <si>
    <t>CHIBOLO</t>
  </si>
  <si>
    <t>NUEVA GRANADA</t>
  </si>
  <si>
    <t>PLATO</t>
  </si>
  <si>
    <t>SABANAS DE SAN ANGEL</t>
  </si>
  <si>
    <t>TENERIFE</t>
  </si>
  <si>
    <t>ALGARROBO</t>
  </si>
  <si>
    <t>ARACATACA</t>
  </si>
  <si>
    <t>CIÉNAGA</t>
  </si>
  <si>
    <t>EL RETEN</t>
  </si>
  <si>
    <t>FUNDACION</t>
  </si>
  <si>
    <t>PUEBLO VIEJO</t>
  </si>
  <si>
    <t>ZONA BANANERA</t>
  </si>
  <si>
    <t>CERRO SAN ANTONIO</t>
  </si>
  <si>
    <t>EL PIÑON</t>
  </si>
  <si>
    <t>PEDRAZA</t>
  </si>
  <si>
    <t>PIVIJAY</t>
  </si>
  <si>
    <t>REMOLINO</t>
  </si>
  <si>
    <t>SITIONUEVO</t>
  </si>
  <si>
    <t>ZAPAYAN</t>
  </si>
  <si>
    <t>SANTA MARTA</t>
  </si>
  <si>
    <t>EL BANCO</t>
  </si>
  <si>
    <t>GUAMAL</t>
  </si>
  <si>
    <t>PIJIÑO DEL CARMEN</t>
  </si>
  <si>
    <t>SAN SEBASTIAN DE BUENAVISTA</t>
  </si>
  <si>
    <t>SAN ZENON</t>
  </si>
  <si>
    <t>SANTA ANA</t>
  </si>
  <si>
    <t>SANTA BARBARA DE PINTO</t>
  </si>
  <si>
    <t>EL CASTILLO</t>
  </si>
  <si>
    <t>EL DORADO</t>
  </si>
  <si>
    <t>FUENTE DE ORO</t>
  </si>
  <si>
    <t>LA MACARENA</t>
  </si>
  <si>
    <t>LA URIBE</t>
  </si>
  <si>
    <t>LEJANÍAS</t>
  </si>
  <si>
    <t>MESETAS</t>
  </si>
  <si>
    <t>PUERTO CONCORDIA</t>
  </si>
  <si>
    <t>PUERTO LLERAS</t>
  </si>
  <si>
    <t>SAN JUAN DE ARAMA</t>
  </si>
  <si>
    <t>VISTA HERMOSA</t>
  </si>
  <si>
    <t>VILLAVICENCIO</t>
  </si>
  <si>
    <t>BARRANCA DE UPIA</t>
  </si>
  <si>
    <t>CASTILLA LA NUEVA</t>
  </si>
  <si>
    <t>CUMARAL</t>
  </si>
  <si>
    <t>EL CALVARIO</t>
  </si>
  <si>
    <t>RESTREPO</t>
  </si>
  <si>
    <t>SAN CARLOS GUAROA</t>
  </si>
  <si>
    <t>SAN JUANITO</t>
  </si>
  <si>
    <t>SAN LUIS DE CUBARRAL</t>
  </si>
  <si>
    <t>CABUYARO</t>
  </si>
  <si>
    <t>PUERTO GAITÁN</t>
  </si>
  <si>
    <t>CHACHAGUI</t>
  </si>
  <si>
    <t>CONSACA</t>
  </si>
  <si>
    <t>EL PEÑOL</t>
  </si>
  <si>
    <t>LA FLORIDA</t>
  </si>
  <si>
    <t>PASTO</t>
  </si>
  <si>
    <t>SANDONÁ</t>
  </si>
  <si>
    <t>TANGUA</t>
  </si>
  <si>
    <t>YACUANQUER</t>
  </si>
  <si>
    <t>ANCUYA</t>
  </si>
  <si>
    <t>GUAITARILLA</t>
  </si>
  <si>
    <t>LA LLANADA</t>
  </si>
  <si>
    <t>LINARES</t>
  </si>
  <si>
    <t>LOS ANDES</t>
  </si>
  <si>
    <t>MALLAMA</t>
  </si>
  <si>
    <t>OSPINA</t>
  </si>
  <si>
    <t>PROVIDENCIA</t>
  </si>
  <si>
    <t>SAMANIEGO</t>
  </si>
  <si>
    <t>SANTA CRUZ</t>
  </si>
  <si>
    <t>SAPUYES</t>
  </si>
  <si>
    <t>TUQUERRES</t>
  </si>
  <si>
    <t>BARBACOAS</t>
  </si>
  <si>
    <t>EL CHARCO</t>
  </si>
  <si>
    <t>FRANCISCO PIZARRO</t>
  </si>
  <si>
    <t>LA TOLA</t>
  </si>
  <si>
    <t>Magui</t>
  </si>
  <si>
    <t>OLAYA HERRERA</t>
  </si>
  <si>
    <t>ROBERTO PAYAN</t>
  </si>
  <si>
    <t>TUMACO</t>
  </si>
  <si>
    <t>ALBAN</t>
  </si>
  <si>
    <t>ARBOLEDA</t>
  </si>
  <si>
    <t>BELEN</t>
  </si>
  <si>
    <t>BUESACO</t>
  </si>
  <si>
    <t>COLON</t>
  </si>
  <si>
    <t>CUMBITARA</t>
  </si>
  <si>
    <t>EL ROSARIO</t>
  </si>
  <si>
    <t>LA CRUZ</t>
  </si>
  <si>
    <t>LA UNION</t>
  </si>
  <si>
    <t>LEIVA</t>
  </si>
  <si>
    <t>POLICARPA</t>
  </si>
  <si>
    <t>SAN LORENZO</t>
  </si>
  <si>
    <t>SAN PEDRO DE CARTAGO</t>
  </si>
  <si>
    <t>TAMINANGO</t>
  </si>
  <si>
    <t>ALDANA</t>
  </si>
  <si>
    <t>CONTADERO</t>
  </si>
  <si>
    <t>CUASPUD</t>
  </si>
  <si>
    <t>CUMBAL</t>
  </si>
  <si>
    <t>FUNES</t>
  </si>
  <si>
    <t>GUACHUCAL</t>
  </si>
  <si>
    <t>GUALMATAN</t>
  </si>
  <si>
    <t>ILES</t>
  </si>
  <si>
    <t>IMUES</t>
  </si>
  <si>
    <t>IPIALES</t>
  </si>
  <si>
    <t>POTOSÍ</t>
  </si>
  <si>
    <t>PUERRES</t>
  </si>
  <si>
    <t>PUPIALES</t>
  </si>
  <si>
    <t>ARBOLEDAS</t>
  </si>
  <si>
    <t>CUCUTILLA</t>
  </si>
  <si>
    <t>GRAMALOTE</t>
  </si>
  <si>
    <t>LOURDES</t>
  </si>
  <si>
    <t>SALAZAR</t>
  </si>
  <si>
    <t>SANTIAGO</t>
  </si>
  <si>
    <t>VILLA CARO</t>
  </si>
  <si>
    <t>BUCARASICA</t>
  </si>
  <si>
    <t>EL TARRA</t>
  </si>
  <si>
    <t>SARDINATA</t>
  </si>
  <si>
    <t>TIBÚ</t>
  </si>
  <si>
    <t>ABREGO</t>
  </si>
  <si>
    <t>CACHIRÁ</t>
  </si>
  <si>
    <t>CONVENCIÓN</t>
  </si>
  <si>
    <t>EL CARMEN</t>
  </si>
  <si>
    <t>HACARÍ</t>
  </si>
  <si>
    <t>LA ESPERANZA</t>
  </si>
  <si>
    <t>LA PLAYA</t>
  </si>
  <si>
    <t>OCAÑA</t>
  </si>
  <si>
    <t>SAN CALIXTO</t>
  </si>
  <si>
    <t>TEORAMA</t>
  </si>
  <si>
    <t>CÚCUTA</t>
  </si>
  <si>
    <t>EL ZULIA</t>
  </si>
  <si>
    <t>LOS PATIOS</t>
  </si>
  <si>
    <t>VILLA DEL ROSARIO</t>
  </si>
  <si>
    <t>CÁCOTA</t>
  </si>
  <si>
    <t>CHITAGÁ</t>
  </si>
  <si>
    <t>MUTISCUA</t>
  </si>
  <si>
    <t>PAMPLONA</t>
  </si>
  <si>
    <t>PAMPLONITA</t>
  </si>
  <si>
    <t>SILOS</t>
  </si>
  <si>
    <t>BOCHALEMA</t>
  </si>
  <si>
    <t>CHINÁCOTA</t>
  </si>
  <si>
    <t>DURANIA</t>
  </si>
  <si>
    <t>HERRÁN</t>
  </si>
  <si>
    <t>LABATECA</t>
  </si>
  <si>
    <t>RAGONVALIA</t>
  </si>
  <si>
    <t>COLÓN</t>
  </si>
  <si>
    <t>MOCOA</t>
  </si>
  <si>
    <t>ORITO</t>
  </si>
  <si>
    <t>PUERTO ASIS</t>
  </si>
  <si>
    <t>PUERTO CAICEDO</t>
  </si>
  <si>
    <t>PUERTO GUZMAN</t>
  </si>
  <si>
    <t>PUERTO LEGUIZAMO</t>
  </si>
  <si>
    <t>SAN MIGUEL</t>
  </si>
  <si>
    <t>SIBUNDOY</t>
  </si>
  <si>
    <t>VALLE DEL GUAMUEZ</t>
  </si>
  <si>
    <t>VILLA GARZON</t>
  </si>
  <si>
    <t>CALARCA</t>
  </si>
  <si>
    <t>PIJAO</t>
  </si>
  <si>
    <t>FILANDIA</t>
  </si>
  <si>
    <t>SALENTO</t>
  </si>
  <si>
    <t>CIRCASIA</t>
  </si>
  <si>
    <t>LA TEBAIDA</t>
  </si>
  <si>
    <t>QUIMBAYA</t>
  </si>
  <si>
    <t>MONTENEGRO</t>
  </si>
  <si>
    <t>DOSQUEBRADAS</t>
  </si>
  <si>
    <t>LA VIRGINIA</t>
  </si>
  <si>
    <t>MARSELLA</t>
  </si>
  <si>
    <t>PEREIRA</t>
  </si>
  <si>
    <t>SANTA ROSA DE CABAL</t>
  </si>
  <si>
    <t>APÍA</t>
  </si>
  <si>
    <t>BELÉN DE UMBRÍA</t>
  </si>
  <si>
    <t>GUÁTICA</t>
  </si>
  <si>
    <t>LA CELIA</t>
  </si>
  <si>
    <t>QUINCHiA</t>
  </si>
  <si>
    <t>MISTRATÓ</t>
  </si>
  <si>
    <t>PUEBLO RICO</t>
  </si>
  <si>
    <t>CHIMA</t>
  </si>
  <si>
    <t>CONFINES</t>
  </si>
  <si>
    <t>CONTRATACIÓN</t>
  </si>
  <si>
    <t>EL GUACAMAYO</t>
  </si>
  <si>
    <t>GALÁN</t>
  </si>
  <si>
    <t>GAMBITA</t>
  </si>
  <si>
    <t>GUAPOTÁ</t>
  </si>
  <si>
    <t>HATO</t>
  </si>
  <si>
    <t>OIBA</t>
  </si>
  <si>
    <t>PALMAR</t>
  </si>
  <si>
    <t>PALMAS DEL SOCORRO</t>
  </si>
  <si>
    <t>SANTA HELENA DEL OPÓN</t>
  </si>
  <si>
    <t>SIMACOTA</t>
  </si>
  <si>
    <t>SOCORRO</t>
  </si>
  <si>
    <t>SUAITA</t>
  </si>
  <si>
    <t>CAPITANEJO</t>
  </si>
  <si>
    <t>CARCASÍ</t>
  </si>
  <si>
    <t>CEPITÁ</t>
  </si>
  <si>
    <t>CERRITO</t>
  </si>
  <si>
    <t>ENCISO</t>
  </si>
  <si>
    <t>GUACA</t>
  </si>
  <si>
    <t>MACARAVITA</t>
  </si>
  <si>
    <t>MÁLAGA</t>
  </si>
  <si>
    <t>MOLAGAVITA</t>
  </si>
  <si>
    <t>SAN JOSÉ DE MIRANDA</t>
  </si>
  <si>
    <t>ARATOCA</t>
  </si>
  <si>
    <t>BARICHARA</t>
  </si>
  <si>
    <t>CHARALÁ</t>
  </si>
  <si>
    <t>COROMORO</t>
  </si>
  <si>
    <t>CURITÍ</t>
  </si>
  <si>
    <t>ENCINO</t>
  </si>
  <si>
    <t>JORDÁN</t>
  </si>
  <si>
    <t>MOGOTES</t>
  </si>
  <si>
    <t>OCAMONTE</t>
  </si>
  <si>
    <t>ONZAGA</t>
  </si>
  <si>
    <t>PÁRAMO</t>
  </si>
  <si>
    <t>PINCHOTE</t>
  </si>
  <si>
    <t>SAN GIL</t>
  </si>
  <si>
    <t>SAN JOAQUÍN</t>
  </si>
  <si>
    <t>VALLE DE SAN JOSÉ</t>
  </si>
  <si>
    <t>BARRANCABERMEJA</t>
  </si>
  <si>
    <t>EL CARMEN DE CHUCURÍ</t>
  </si>
  <si>
    <t>PUERTO WILCHES</t>
  </si>
  <si>
    <t>SABANA DE TORRES</t>
  </si>
  <si>
    <t>SAN VICENTE DE CHUCURÍ</t>
  </si>
  <si>
    <t>ZAPATOCA</t>
  </si>
  <si>
    <t>BUCARAMANGA</t>
  </si>
  <si>
    <t>CALIFORNIA</t>
  </si>
  <si>
    <t>CHARTA</t>
  </si>
  <si>
    <t>EL PLAYÓN</t>
  </si>
  <si>
    <t>FLORIDABLANCA</t>
  </si>
  <si>
    <t>GIRÓN</t>
  </si>
  <si>
    <t>LEBRÍJA</t>
  </si>
  <si>
    <t>LOS SANTOS</t>
  </si>
  <si>
    <t>MATANZA</t>
  </si>
  <si>
    <t>PIEDECUESTA</t>
  </si>
  <si>
    <t>SANTA BÁRBARA</t>
  </si>
  <si>
    <t>SURATA</t>
  </si>
  <si>
    <t>TONA</t>
  </si>
  <si>
    <t>VETAS</t>
  </si>
  <si>
    <t>AGUADA</t>
  </si>
  <si>
    <t>CHIPATÁ</t>
  </si>
  <si>
    <t>CIMITARRA</t>
  </si>
  <si>
    <t>FLORIÁN</t>
  </si>
  <si>
    <t>GUAVATÁ</t>
  </si>
  <si>
    <t>GuEPSA</t>
  </si>
  <si>
    <t>JESÚS MARÍA</t>
  </si>
  <si>
    <t>LA BELLEZA</t>
  </si>
  <si>
    <t>LANDÁZURI</t>
  </si>
  <si>
    <t>PUENTE NACIONAL</t>
  </si>
  <si>
    <t>PUERTO PARRA</t>
  </si>
  <si>
    <t>SAN BENITO</t>
  </si>
  <si>
    <t>VÉLEZ</t>
  </si>
  <si>
    <t>GUARANDA</t>
  </si>
  <si>
    <t>MAJAGUAL</t>
  </si>
  <si>
    <t>CHALÁN</t>
  </si>
  <si>
    <t>COLOSO</t>
  </si>
  <si>
    <t>MORROA</t>
  </si>
  <si>
    <t>OVEJAS</t>
  </si>
  <si>
    <t>SINCELEJO</t>
  </si>
  <si>
    <t>COVEÑAS</t>
  </si>
  <si>
    <t>PALMITO</t>
  </si>
  <si>
    <t>SAN ONOFRE</t>
  </si>
  <si>
    <t>SANTIAGO DE TOLÚ</t>
  </si>
  <si>
    <t>TOLÚ VIEJO</t>
  </si>
  <si>
    <t>COROZAL</t>
  </si>
  <si>
    <t>EL ROBLE</t>
  </si>
  <si>
    <t>GALERAS</t>
  </si>
  <si>
    <t>LOS PALMITOS</t>
  </si>
  <si>
    <t>SAMPUÉS</t>
  </si>
  <si>
    <t>SAN JUAN BETULIA</t>
  </si>
  <si>
    <t>SINCÉ</t>
  </si>
  <si>
    <t>CAIMITO</t>
  </si>
  <si>
    <t>SAN BENITO ABAD</t>
  </si>
  <si>
    <t>SAN MARCOS</t>
  </si>
  <si>
    <t>AMBALEMA</t>
  </si>
  <si>
    <t>ARMERO</t>
  </si>
  <si>
    <t>FALAN</t>
  </si>
  <si>
    <t>FRESNO</t>
  </si>
  <si>
    <t>HONDA</t>
  </si>
  <si>
    <t>MARIQUITA</t>
  </si>
  <si>
    <t>PALOCABILDO</t>
  </si>
  <si>
    <t>CARMEN DE APICALÁ</t>
  </si>
  <si>
    <t>CUNDAY</t>
  </si>
  <si>
    <t>ICONONZO</t>
  </si>
  <si>
    <t>MELGAR</t>
  </si>
  <si>
    <t>VILLARRICA</t>
  </si>
  <si>
    <t>ATACO</t>
  </si>
  <si>
    <t>CHAPARRAL</t>
  </si>
  <si>
    <t>COYAIMA</t>
  </si>
  <si>
    <t>NATAGAIMA</t>
  </si>
  <si>
    <t>ORTEGA</t>
  </si>
  <si>
    <t>PLANADAS</t>
  </si>
  <si>
    <t>RIOBLANCO</t>
  </si>
  <si>
    <t>RONCESVALLES</t>
  </si>
  <si>
    <t>SAN ANTONIO</t>
  </si>
  <si>
    <t>ALVARADO</t>
  </si>
  <si>
    <t>ANZOÁTEGUI</t>
  </si>
  <si>
    <t>CAJAMARCA</t>
  </si>
  <si>
    <t>COELLO</t>
  </si>
  <si>
    <t>ESPINAL</t>
  </si>
  <si>
    <t>FLANDES</t>
  </si>
  <si>
    <t>IBAGUe</t>
  </si>
  <si>
    <t>PIEDRAS</t>
  </si>
  <si>
    <t>ROVIRA</t>
  </si>
  <si>
    <t>VALLE DE SAN JUAN</t>
  </si>
  <si>
    <t>ALPUJARRA</t>
  </si>
  <si>
    <t>DOLORES</t>
  </si>
  <si>
    <t>GUAMO</t>
  </si>
  <si>
    <t>PRADO</t>
  </si>
  <si>
    <t>PURIFICACIÓN</t>
  </si>
  <si>
    <t>SALDAÑA</t>
  </si>
  <si>
    <t>SUÁREZ</t>
  </si>
  <si>
    <t>CASABIANCA</t>
  </si>
  <si>
    <t>HERVEO</t>
  </si>
  <si>
    <t>LeRIDA</t>
  </si>
  <si>
    <t>LiBANO</t>
  </si>
  <si>
    <t>MURILLO</t>
  </si>
  <si>
    <t>SANTA ISABEL</t>
  </si>
  <si>
    <t>VENADILLO</t>
  </si>
  <si>
    <t>VILLAHERMOSA</t>
  </si>
  <si>
    <t>DEPARTAMENTO</t>
  </si>
  <si>
    <t>1. INFORMACIÓN GENERAL</t>
  </si>
  <si>
    <t>CIUDAD/MUNICIPIO</t>
  </si>
  <si>
    <t>dd</t>
  </si>
  <si>
    <t>mm</t>
  </si>
  <si>
    <t>aaaa</t>
  </si>
  <si>
    <t>OTRA</t>
  </si>
  <si>
    <t>PRIMER APELLIDO</t>
  </si>
  <si>
    <t>SEGUNDO APELLIDO</t>
  </si>
  <si>
    <t>NOMBRES</t>
  </si>
  <si>
    <t>N° IDENTIFICACIÓN</t>
  </si>
  <si>
    <t>TIPO DE DOCUMENTO</t>
  </si>
  <si>
    <t>CÉDULA DE CIUDADANÍA</t>
  </si>
  <si>
    <t>CÉDULA DE EXTRANJERÍA</t>
  </si>
  <si>
    <t>PASAPORTE</t>
  </si>
  <si>
    <t>OTRO</t>
  </si>
  <si>
    <t>CORREO ELECTRÓNICO</t>
  </si>
  <si>
    <t>BOGOTÁ</t>
  </si>
  <si>
    <t>BANCO</t>
  </si>
  <si>
    <t>OBSERVACIONES</t>
  </si>
  <si>
    <t>La presente información es consistente con la documentación presentada y con la verificación de datos realizada.</t>
  </si>
  <si>
    <t>NOMBRE DE QUIEN REALIZÓ LA VERIFICACIÓN</t>
  </si>
  <si>
    <t>ID CONSULTA</t>
  </si>
  <si>
    <t>TIPO DE SOCIEDAD</t>
  </si>
  <si>
    <t>SOCIEDAD ANÓNIMA</t>
  </si>
  <si>
    <t>SOCIEDAD LIMITADA</t>
  </si>
  <si>
    <t>EMPRESA UNIPERSONAL</t>
  </si>
  <si>
    <t>SUCURSAL COLOMBIA EXTRANJERA</t>
  </si>
  <si>
    <t>EMPRESA EXTRANJERA</t>
  </si>
  <si>
    <t>SOCIEDAD AUTÓNOMA SIMPLIFICADA</t>
  </si>
  <si>
    <t>TELÉFONO PRINCIPAL</t>
  </si>
  <si>
    <t>3. ACTIVIDAD ECONÓMICA</t>
  </si>
  <si>
    <t>HONORARIOS</t>
  </si>
  <si>
    <t>SERVICIOS</t>
  </si>
  <si>
    <t>ARRENDAMIENTO</t>
  </si>
  <si>
    <t>SERVICIOS PÚBLICOS</t>
  </si>
  <si>
    <t>SEGUROS/PÓLIZAS</t>
  </si>
  <si>
    <t>CONSULTOR</t>
  </si>
  <si>
    <t>FORMA DE PAGO</t>
  </si>
  <si>
    <t>MEDIO DE PAGO</t>
  </si>
  <si>
    <t>CONTADO</t>
  </si>
  <si>
    <t>30 DÍAS</t>
  </si>
  <si>
    <t>45 DÍAS</t>
  </si>
  <si>
    <t>60 DÍAS</t>
  </si>
  <si>
    <t>90 DÍAS</t>
  </si>
  <si>
    <t>EFECTIVO</t>
  </si>
  <si>
    <t>CHEQUE</t>
  </si>
  <si>
    <t>TRANSFERENCIA</t>
  </si>
  <si>
    <t>PAYPAL</t>
  </si>
  <si>
    <t>PAGO ELECTRÓNICO</t>
  </si>
  <si>
    <t>MONEDA</t>
  </si>
  <si>
    <t>COP</t>
  </si>
  <si>
    <t>USD</t>
  </si>
  <si>
    <t>EUR</t>
  </si>
  <si>
    <t>NÚMERO DE CONTACTO</t>
  </si>
  <si>
    <t>RAZÓN SOCIAL O NOMBRE</t>
  </si>
  <si>
    <t>% DE PARTICIPACIÓN</t>
  </si>
  <si>
    <t>¿ADMINISTRA RECURSOS PÚBLICOS</t>
  </si>
  <si>
    <t>¿TIENE RECONOCIMIENTO PÚBLICO?</t>
  </si>
  <si>
    <t>¿TIENE GRADO DE PODER PÚBLICO?</t>
  </si>
  <si>
    <t>¿TIENE VÍNCULO CON ALGUNA PERSONA CONSIDERA COMO PEP?</t>
  </si>
  <si>
    <t>RESPONSABLE DE IMPUESTO A LAS VENTAS</t>
  </si>
  <si>
    <t>GRAN CONTRIBUYENTE</t>
  </si>
  <si>
    <t>RESOLUCIÓN N°</t>
  </si>
  <si>
    <t>FECHA</t>
  </si>
  <si>
    <t>REGIMEN</t>
  </si>
  <si>
    <t>COMÚN</t>
  </si>
  <si>
    <t>SIMPLIFICADO</t>
  </si>
  <si>
    <t>AUTORRETENEDOR</t>
  </si>
  <si>
    <t>TIPO DE ACTIVIDAD</t>
  </si>
  <si>
    <t>INDUSTRIAL</t>
  </si>
  <si>
    <t>COMERCIAL</t>
  </si>
  <si>
    <t>EMPRESA O PROVEEDOR</t>
  </si>
  <si>
    <t>CIUDAD O MUNICIPIO</t>
  </si>
  <si>
    <t>NOMBRE DEL CONTACTO</t>
  </si>
  <si>
    <t>TIPO DE PRODUCTO</t>
  </si>
  <si>
    <t>AHORROS</t>
  </si>
  <si>
    <t>CORRIENTE</t>
  </si>
  <si>
    <t>CUENTA N°</t>
  </si>
  <si>
    <t>DIRECCIÓN SEDE PRINCIPAL</t>
  </si>
  <si>
    <t>PÁGINA WEB</t>
  </si>
  <si>
    <t>SUCURSALES</t>
  </si>
  <si>
    <t>¿DÓNDE?</t>
  </si>
  <si>
    <t>CÓDIGO CIIU PRINCIPAL</t>
  </si>
  <si>
    <t>CÓDIGO CIIU SECUNDARIO</t>
  </si>
  <si>
    <t>ACTIVIDAD PRINCIPAL</t>
  </si>
  <si>
    <t>ACTIVIDAD SECUNDARIA</t>
  </si>
  <si>
    <t>OTRAS ACTIVIDADES</t>
  </si>
  <si>
    <t>CLASIFICACIÓN DEL PROVEEDOR</t>
  </si>
  <si>
    <t>PROVEEDOR NACIONAL</t>
  </si>
  <si>
    <t>PROVEEDOR EXTRANJERO</t>
  </si>
  <si>
    <t>PRODUCTO O SERVICIO SUMINISTRADO</t>
  </si>
  <si>
    <t>¿POSEE CERTIFICACIÓN ISO 9001?</t>
  </si>
  <si>
    <t>¿POSEE CALIFICACIÓN RUC?</t>
  </si>
  <si>
    <t>¿POSEE ISO 14001?</t>
  </si>
  <si>
    <t>¿POSEE CERTIFICACIÓN DE PRODUCTO?</t>
  </si>
  <si>
    <t>VINCULACIÓN PROVEEDOR</t>
  </si>
  <si>
    <t>CONTRATACIÓN DIRECTA</t>
  </si>
  <si>
    <t>NO APLICA</t>
  </si>
  <si>
    <t>TIEMPO DE FUNCIONAMIENTO DE LA EMPRESA (AÑOS)</t>
  </si>
  <si>
    <t>¿OFRECE ASESORÍA TÉCNICA Y COMERCIAL?</t>
  </si>
  <si>
    <t>RAZÓN SOCIAL</t>
  </si>
  <si>
    <t>2. IDENTIFICACIÓN DEL PROVEEDOR</t>
  </si>
  <si>
    <t>¿OTRO, CUÁL?</t>
  </si>
  <si>
    <t>¿SE VERIFICÓ EN LISTAS VINCULANTES/RESTRICTIVAS?</t>
  </si>
  <si>
    <t>¿ADJUNTA SOPORTE CONSULTA LISTA OFAC?</t>
  </si>
  <si>
    <t>TIPO DE PERSONA</t>
  </si>
  <si>
    <t>¿POSEE CERTIFICACIÓN ISO 27001?</t>
  </si>
  <si>
    <t>¿POSEE CERTIFICACIÓN ISO 45001?</t>
  </si>
  <si>
    <t>WHATSAPP</t>
  </si>
  <si>
    <t>INSTITUTO DISTRITAL DE CIENCIA, BIOTECNOLOGIA E INNOVACION EN SALUD
COMPRAS Y CONTRATACIÓN</t>
  </si>
  <si>
    <t>VAUPES</t>
  </si>
  <si>
    <t>VICHADA</t>
  </si>
  <si>
    <t>AMAGÁ</t>
  </si>
  <si>
    <t>SANTA ROSA DE OSOS</t>
  </si>
  <si>
    <t>SOPETRÁN</t>
  </si>
  <si>
    <t>SABANAGRANDE</t>
  </si>
  <si>
    <t>SANTO TOMÁS</t>
  </si>
  <si>
    <t>USIACURI</t>
  </si>
  <si>
    <t>CoRDOBA</t>
  </si>
  <si>
    <t>GeNOVA</t>
  </si>
  <si>
    <t>EL TABLÓN DE GÓMEZ</t>
  </si>
  <si>
    <t>ACACÍAS</t>
  </si>
  <si>
    <t>MAPIRIPÁN</t>
  </si>
  <si>
    <t>PUERTO LÓPEZ</t>
  </si>
  <si>
    <t>ANDALUCÍA</t>
  </si>
  <si>
    <t>BUGA</t>
  </si>
  <si>
    <t>BUGALAGRANDE</t>
  </si>
  <si>
    <t>CALIMA</t>
  </si>
  <si>
    <t>EL CERRITO</t>
  </si>
  <si>
    <t>GINEBRA</t>
  </si>
  <si>
    <t>GUACARÍ</t>
  </si>
  <si>
    <t>RIOFRIO</t>
  </si>
  <si>
    <t>TRUJILLO</t>
  </si>
  <si>
    <t>TULUÁ</t>
  </si>
  <si>
    <t>YOTOCO</t>
  </si>
  <si>
    <t>ANSERMANUEVO</t>
  </si>
  <si>
    <t>CARTAGO</t>
  </si>
  <si>
    <t>EL ÁGUILA</t>
  </si>
  <si>
    <t>EL CAIRO</t>
  </si>
  <si>
    <t>EL DOVIO</t>
  </si>
  <si>
    <t>OBANDO</t>
  </si>
  <si>
    <t>ROLDANILLO</t>
  </si>
  <si>
    <t>TORO</t>
  </si>
  <si>
    <t>ULLOA</t>
  </si>
  <si>
    <t>VERSALLES</t>
  </si>
  <si>
    <t>ZARZAL</t>
  </si>
  <si>
    <t>BUENAVENTURA</t>
  </si>
  <si>
    <t>CAICEDONIA</t>
  </si>
  <si>
    <t>SEVILLA</t>
  </si>
  <si>
    <t>CALI</t>
  </si>
  <si>
    <t>DAGUA</t>
  </si>
  <si>
    <t>FLORIDA</t>
  </si>
  <si>
    <t>JAMUNDÍ</t>
  </si>
  <si>
    <t>LA CUMBRE</t>
  </si>
  <si>
    <t>PALMIRA</t>
  </si>
  <si>
    <t>PRADERA</t>
  </si>
  <si>
    <t>VIJES</t>
  </si>
  <si>
    <t>YUMBO</t>
  </si>
  <si>
    <t>ALCALÁ</t>
  </si>
  <si>
    <t>CARURU</t>
  </si>
  <si>
    <t>MITÚ</t>
  </si>
  <si>
    <t>PACOA</t>
  </si>
  <si>
    <t>PAPUNAHUA</t>
  </si>
  <si>
    <t>TARAIRA</t>
  </si>
  <si>
    <t>YAVARATÉ</t>
  </si>
  <si>
    <t>CUMARIBO</t>
  </si>
  <si>
    <t>LA PRIMAVERA</t>
  </si>
  <si>
    <t>PUERTO CARREÑO</t>
  </si>
  <si>
    <t>SANTA ROSALÍA</t>
  </si>
  <si>
    <t>MANATí</t>
  </si>
  <si>
    <t>INCRIPCIÓN</t>
  </si>
  <si>
    <t>ACTUALIZACIÓN</t>
  </si>
  <si>
    <t>RENOVACIÓN</t>
  </si>
  <si>
    <t>NATURAL</t>
  </si>
  <si>
    <t>JURÍDICA</t>
  </si>
  <si>
    <t>EXTRANJERA</t>
  </si>
  <si>
    <t>ENTIDAD SIN ANIMO DE LUCRO</t>
  </si>
  <si>
    <t>CONTRATACIÓN SIMPLIFICADA</t>
  </si>
  <si>
    <t>AUTORIZA RECIBIR COMUNICACIONES DEL RESULTADO DEL PROCESO DE REGISTRO VÍA CORREO ELECTRÓNICO</t>
  </si>
  <si>
    <t>FECHA DE RECEPCIÓN DE DOCUMENTOS</t>
  </si>
  <si>
    <t>FECHA DE CONSULTA EN LISTAS</t>
  </si>
  <si>
    <t>Nota: Sí el proveedor está en estas listas debe notificar a Profesional en riesgos y Director</t>
  </si>
  <si>
    <t>DEPARTAMENTOS</t>
  </si>
  <si>
    <t>ARCHIPIELAGODESANANDRES</t>
  </si>
  <si>
    <t>GUAJIRA</t>
  </si>
  <si>
    <t>NORTEDESANTANDER</t>
  </si>
  <si>
    <t>VALLEDELCAUCA</t>
  </si>
  <si>
    <t>NOAPLICA</t>
  </si>
  <si>
    <t>TIPO DE SOLICITUD</t>
  </si>
  <si>
    <t>TELÉFONO / CELULAR</t>
  </si>
  <si>
    <t>CORREO ELECTRÓNICO EMPRESARIAL</t>
  </si>
  <si>
    <t>FECHA DE DILIGENCIAMIENTO</t>
  </si>
  <si>
    <t>4. INFORMACIÓN DE REPRESENTANTE LEGAL</t>
  </si>
  <si>
    <t>5. INFORMACIÓN DE CONTACTO COMERCIAL</t>
  </si>
  <si>
    <r>
      <t xml:space="preserve">6. RELACIÓN DE ACCIONISTAS O ASOCIADOS QUE POSEAN DIRECTA O INDIRECTAMENTE EL 5% O MÁS DEL CAPITAL SOCIAL O DE SUS UTILIDADES, APORTE O PARTICIPACIÓN 
(adjuntar relación si los campos son insuficientes) </t>
    </r>
    <r>
      <rPr>
        <b/>
        <i/>
        <sz val="8"/>
        <color theme="0"/>
        <rFont val="Calibri"/>
        <family val="2"/>
        <scheme val="minor"/>
      </rPr>
      <t>C.E. 100-000016 24/12/2020 SSC - Numeral 2.- Definiciones - Beneficiario Final - Literal b) Persona Natural</t>
    </r>
  </si>
  <si>
    <t>RESOLUCIÓN FACT ELECTRÓNICA</t>
  </si>
  <si>
    <t>ES MIEMBRO DE JUNTA DIRECTIVA DEL IDCBIS</t>
  </si>
  <si>
    <t>¿POSEE RECONOCIMIENTO PÚBLICO Y/O POLÍTICO O TIENE CALIDAD DE PEP?</t>
  </si>
  <si>
    <t>REGIMEN DE RENTA</t>
  </si>
  <si>
    <t>RESPONSABLE DE IMPUESTO DE INDUSTRIA Y COMERCIO EN BOGOTA</t>
  </si>
  <si>
    <t>ENTIDAD DEL ESTADO</t>
  </si>
  <si>
    <t>CÓDIGO POSTAL</t>
  </si>
  <si>
    <t>PERMISO ESPECIAL DE TRABAJO</t>
  </si>
  <si>
    <t>NÚMERO DE IDENTIFICACIÓN</t>
  </si>
  <si>
    <r>
      <t xml:space="preserve">Yo _____________________________________________  en nombre propio y/o en representación de __________________________________________________________________________, declaro expresamente conocer y aceptar las políticas de </t>
    </r>
    <r>
      <rPr>
        <b/>
        <sz val="10"/>
        <rFont val="Calibri"/>
        <family val="2"/>
      </rPr>
      <t>Instituto Distrital de Ciencia, Biotecnología e Innovación en Salud IDCBIS,</t>
    </r>
    <r>
      <rPr>
        <sz val="10"/>
        <rFont val="Calibri"/>
        <family val="2"/>
      </rPr>
      <t xml:space="preserve"> en adelante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en materia de información confidencial, protección de datos y Modelo de Prevención. En consecuencia, manifiesto que:
1. Se entiende que “Información Confidencial” comprende a toda la propiedad de la información o grupo de conocimientos que posee la cualidad de confidencial, es decir que su acceso sólo está disponible a personas autorizadas. Dicha información es proporcionada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como </t>
    </r>
    <r>
      <rPr>
        <b/>
        <sz val="10"/>
        <rFont val="Calibri"/>
        <family val="2"/>
      </rPr>
      <t>PARTE REVELADORA</t>
    </r>
    <r>
      <rPr>
        <sz val="10"/>
        <rFont val="Calibri"/>
        <family val="2"/>
      </rPr>
      <t xml:space="preserve">, ya sea en forma oral, visual, escrita, grabada en medios magnéticos o en cualquier otra forma tangible. Sin embargo, dicha información no entra dentro del ámbito de la naturaleza pública. 
2. Se protegerá y mantendrá en estricta reserva toda la “Información Confidencial” que reciba o llegare a conocer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no divulgándola ni transfiriéndola a terceras personas sin autorización previa y escrita otorgada por el </t>
    </r>
    <r>
      <rPr>
        <b/>
        <sz val="10"/>
        <rFont val="Calibri"/>
        <family val="2"/>
      </rPr>
      <t>IDCBIS.</t>
    </r>
    <r>
      <rPr>
        <sz val="10"/>
        <rFont val="Calibri"/>
        <family val="2"/>
      </rPr>
      <t xml:space="preserve">
3. No se utilizará la “Información Confidencial” para ningún objeto diferente al de ejecutar la relación comercial como proveedor de los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
4. No se efectuará para sí o para terceros, copias, arreglos, reproducciones, adaptaciones o cualquier otra clase de mutilación, deformación o modificación de la “Información Confidencial”. 
5. Se devolverá y/o destruirá toda la “Información Confidencial” que se haya recibido, sin mantener en poder ningún tipo de copia de esa información, tan pronto como termine la relación comercial con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o en el momento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así lo solicite.
6. Se entiende que debe abstenerse de recolectar, almacenar, administrar, o usar información relativa a los datos personales de los que tenga conocimiento en virtud de su calidad de tercero, proveedor de productos o servicios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por fuera de las finalidades propias del servicio contratado y de las políticas de tratamiento de datos personales del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dispuestas en la página web.
7. Se dará estricto cumplimiento a lo dispuesto en la Ley 1581 de 2012 y su respectivo reglamento compilado en el Decreto 1074 de 2015, así como en las demás que lo adicionen, modifiquen o complementen. 
8. Se conoce el documento denominado Política de Administración de riesgos, el cual se indican los principales lineamientos institucionales dirigidos a mitigar los potenciales riesgos derivados del lavado de activos y la financiación al terrorismo y/o de actos de corrupción, contrabando y soborno transnacional así como de todas aquellas conductas sancionadas por el Código Penal Colombiano, las cuales resultan ser inadmisibles, intolerables y de alto riesgo para las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. Se declara conocer que se puede consultar dicha política en la página web </t>
    </r>
    <r>
      <rPr>
        <b/>
        <sz val="10"/>
        <rFont val="Calibri"/>
        <family val="2"/>
      </rPr>
      <t>www.idcbis.org.co</t>
    </r>
    <r>
      <rPr>
        <sz val="10"/>
        <rFont val="Calibri"/>
        <family val="2"/>
      </rPr>
      <t xml:space="preserve">, y que el incumplimiento al mismo puede acarrear que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 pueda terminar unilateralmente la relación contractual o comercial.
9. Se compromete a respetar la Política de Administración de riesgo establecida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 xml:space="preserve">, en donde se indican diferentes acciones en contra de cualquier tipo de actividad ilegal, en cumplimiento de la normatividad colombiana e internacional.
10. Se acepta el diligenciamiento de este formato como mecanismo de prevención, control y supervisión el proceso de debida diligencia establecido por el </t>
    </r>
    <r>
      <rPr>
        <b/>
        <sz val="10"/>
        <rFont val="Calibri"/>
        <family val="2"/>
      </rPr>
      <t>IDCBIS</t>
    </r>
    <r>
      <rPr>
        <sz val="10"/>
        <rFont val="Calibri"/>
        <family val="2"/>
      </rPr>
      <t>, con el fin de descartar cualquier eventual riesgo derivado de la presente relación contractual o comercial.  
11.Se es consciente de que comprendo que este acuerdo de confidencialidad, tiene como propósito anular toda posibilidad de que se configure cualquier tipo de actividad ilegal y que por el contrario demanda un comportamiento recto, estricto y diligente de conformidad con su contenido y en general con toda norma jurídica relacionada.</t>
    </r>
  </si>
  <si>
    <t>Declaro que la información contenida en el presente formato es veraz y que conozco las sanciones legales en el caso de falsedad en los datos aquí contenidos</t>
  </si>
  <si>
    <t>NOMBRE COMPLETO</t>
  </si>
  <si>
    <t>FIRMA DE PERSONA QUE DILIGENCIA EL FORMATO</t>
  </si>
  <si>
    <t>CÉDULA</t>
  </si>
  <si>
    <t>VoBo DE PROFESIONAL EN RIESGOS</t>
  </si>
  <si>
    <t>REGISTRO DE ACTUALIZACIÓN DE DATOS DEL PROVEEDOR NACIONAL</t>
  </si>
  <si>
    <t>7. INFORMACIÓN TRIBUTARIA</t>
  </si>
  <si>
    <t>8. INFORMACIÓN ADICIONAL DEL PROVEEDOR</t>
  </si>
  <si>
    <t>9. PORTAFOLIO DE BIENES PRODUCTOS Y SERVICIOS (Favor Registrar los principales Bienes productos y/o servicios que oferta)</t>
  </si>
  <si>
    <t>10. REFERENCIAR MARCAS Y/O MARCAS EXCLUSIVAS QUE OFERTA</t>
  </si>
  <si>
    <t>11. REFERENCIAS COMERCIALES</t>
  </si>
  <si>
    <t>12. INFORMACIÓN BANCARIA</t>
  </si>
  <si>
    <t>13. DECLARACIÓN DE ORIGEN DE INGRESOS</t>
  </si>
  <si>
    <t>14. AUTORIZACIÓN DE CONSULTA EN BASES DE DATOS Y PROTECCIÓN DE DATOS PERSONALES</t>
  </si>
  <si>
    <t>16. ESPACIO EXCLUSIVO PARA LA EMPRESA</t>
  </si>
  <si>
    <t>15. ACUERDO DE CONFIDENCIALIDAD Y PREVENCIÓN DE RIESGOS</t>
  </si>
  <si>
    <t>16. FIRMA DEL PROVEEDOR</t>
  </si>
  <si>
    <t>Yo, ____________________________________________, identificado con el documento de identidad No. __________________, expedido en ___________________________, obrando de manera voluntaria y dando certeza de que todo lo aquí consignado es cierto, realizo la siguiente declaración del origen de los fondos de mi empresa , con el propósito de dar  cumplimiento a lo señalado en el Capítulo III de la Ley 2195 de 2022 de la Función Pública; la Circular 058 de 2022 de la Secretaría Jurídica del Distrito de Bogotá y demás normas que modifiquen, amplíen o deroguen, y otras exigencias de ley; así: 1. Que mi actividad laboral, profesión u oficio es lícito y lo ejerzo dentro del marco legal y los recursos que poseo no provienen de actividades ilícitas contempladas en el Código Penal Colombiano Arts. 323 y 345. 2. Que los recursos que se deriven durante el desarrollo del vínculo jurídico que suscriba con el Instituto Distrital de Ciencia, Biotecnología e Innovación en Salud IDCBIS., no se destinarán a la financiación del terrorismo, financiación de grupos armados para el desarrollo de actividades terroristas. 3. Que autorizo al Instituto Distrital de Ciencia, Biotecnología e Innovación en Salud IDCBIS., a cancelar todo vínculo jurídico, en caso de infracción de cualquiera de los compromisos y obligaciones contenidos en este documento o porque aparezca la entidad que represento o mi nombre o identificación en las listas vinculantes, restrictivas e inhibitorias. 4. Que por lo tanto eximo al Instituto Distrital de Ciencia, Biotecnología e Innovación en Salud IDCBIS., de toda responsabilidad que se derive por la información errónea, falsa o inexacta que hubiere proporcionado en este documento o en cualquier documento que la modifique, adicione o complemente. 5. Que los recursos que posee la compañía que represento provienen del desarrollo de una actividad legal.</t>
  </si>
  <si>
    <t>1. Autorizo al Instituto Distrital de Ciencia, Biotecnología e Innovación en Salud IDCBIS., para tomar las medidas correspondientes, en caso de detectar cualquier inconsistencia en la información consignada en este formulario, eximiendo al  Instituto Distrital de Ciencia, Biotecnología e Innovación en Salud IDCBIS, de toda responsabilidad que se derive de ello. Autorizo de manera permanente e irrevocable al  Instituto Distrital de Ciencia, Biotecnología e Innovación en Salud IDCBIS., a quien represente sus derechos para que con fines estadísticos, de control, supervisión y de información comercial a otras entidades, procese, reporte, conserve, consulte, suministre o actualice cualquier información de carácter financiero y comercial desde el momento de mi vinculación, en las centrales de información o bases de datos debidamente constituidas que estime conveniente, en los términos y durante el tiempo que los sistemas de bases de datos, las normas colombianas y autoridades establezcan. La consecuencia de esta autorización será la inclusión de mis datos en las mencionadas bases de datos y por tanto las entidades del sector financiero o de cualquier otra conocerán mi comportamiento presente y pasado relacionado con mis obligaciones financieras o cualquier otro dato personal o económico que estime pertinente.
2. Se entiende que se tiene el derecho a radicar ante Instituto Distrital de Ciencia, Biotecnología e Innovación en Salud IDCBIS., los operadores de información, solicitudes de corrección, actualización o retiro de la información personal que hayamos solicitado según lo indica en Colombia la ley estatutaria 1581 de 2012 acerca de las disposiciones generales para la protección de datos personales.</t>
  </si>
  <si>
    <t>VoBo DE RESPONSABLE DE COMPRAS Y CONTRATACIÓN</t>
  </si>
  <si>
    <r>
      <rPr>
        <b/>
        <sz val="9"/>
        <rFont val="Arial"/>
        <family val="2"/>
      </rPr>
      <t>CÓDIGO:</t>
    </r>
    <r>
      <rPr>
        <sz val="9"/>
        <rFont val="Arial"/>
        <family val="2"/>
      </rPr>
      <t xml:space="preserve"> IDCBIS-GGCC-FT-029
</t>
    </r>
    <r>
      <rPr>
        <b/>
        <sz val="9"/>
        <rFont val="Arial"/>
        <family val="2"/>
      </rPr>
      <t>Versión</t>
    </r>
    <r>
      <rPr>
        <sz val="9"/>
        <rFont val="Arial"/>
        <family val="2"/>
      </rPr>
      <t>: 02</t>
    </r>
  </si>
  <si>
    <r>
      <rPr>
        <b/>
        <sz val="9"/>
        <rFont val="Arial"/>
        <family val="2"/>
      </rPr>
      <t xml:space="preserve">Vigente a partir de: </t>
    </r>
    <r>
      <rPr>
        <sz val="9"/>
        <rFont val="Arial"/>
        <family val="2"/>
      </rPr>
      <t>04/10/2023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</si>
</sst>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i/>
      <u/>
      <sz val="8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i/>
      <sz val="8"/>
      <color theme="0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b/>
      <sz val="10"/>
      <color rgb="FFFFFFFF"/>
      <name val="Calibri"/>
      <family val="2"/>
    </font>
    <font>
      <sz val="10"/>
      <name val="Calibri"/>
      <family val="2"/>
    </font>
    <font>
      <b/>
      <sz val="10"/>
      <name val="Calibri"/>
      <family val="2"/>
    </font>
    <font>
      <sz val="11"/>
      <color theme="1"/>
      <name val="Calibri"/>
      <family val="2"/>
    </font>
    <font>
      <b/>
      <sz val="11"/>
      <color rgb="FFFFFFFF"/>
      <name val="Calibri"/>
      <family val="2"/>
    </font>
    <font>
      <b/>
      <sz val="10"/>
      <color theme="1"/>
      <name val="Calibri"/>
      <family val="2"/>
    </font>
    <font>
      <b/>
      <i/>
      <sz val="10"/>
      <color theme="1"/>
      <name val="Calibri"/>
      <family val="2"/>
    </font>
    <font>
      <b/>
      <sz val="9"/>
      <name val="Arial"/>
      <family val="2"/>
    </font>
    <font>
      <sz val="9"/>
      <name val="Arial"/>
      <family val="2"/>
    </font>
    <font>
      <sz val="9"/>
      <name val="Calibri"/>
      <family val="2"/>
      <scheme val="minor"/>
    </font>
    <font>
      <b/>
      <sz val="9"/>
      <color theme="1"/>
      <name val="Calibri"/>
      <family val="2"/>
    </font>
    <font>
      <sz val="9"/>
      <name val="Calibri"/>
      <family val="2"/>
    </font>
    <font>
      <sz val="9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00538B"/>
        <bgColor indexed="64"/>
      </patternFill>
    </fill>
    <fill>
      <patternFill patternType="solid">
        <fgColor rgb="FF00538B"/>
        <bgColor rgb="FF00538B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157">
    <xf numFmtId="0" fontId="0" fillId="0" borderId="0" xfId="0"/>
    <xf numFmtId="0" fontId="1" fillId="0" borderId="0" xfId="0" applyFont="1" applyAlignment="1">
      <alignment vertical="center"/>
    </xf>
    <xf numFmtId="0" fontId="3" fillId="0" borderId="4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3" fillId="0" borderId="0" xfId="0" applyFont="1" applyAlignment="1" applyProtection="1">
      <alignment horizontal="center" vertical="center"/>
      <protection locked="0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10" xfId="0" applyFont="1" applyBorder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20" fillId="0" borderId="17" xfId="0" applyFont="1" applyBorder="1"/>
    <xf numFmtId="0" fontId="20" fillId="0" borderId="0" xfId="0" applyFont="1"/>
    <xf numFmtId="0" fontId="22" fillId="0" borderId="18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15" fillId="0" borderId="17" xfId="0" applyFont="1" applyBorder="1" applyAlignment="1">
      <alignment vertical="center"/>
    </xf>
    <xf numFmtId="0" fontId="15" fillId="0" borderId="18" xfId="0" applyFont="1" applyBorder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15" fillId="0" borderId="17" xfId="0" applyFont="1" applyBorder="1" applyAlignment="1">
      <alignment horizontal="left" vertical="center" wrapText="1"/>
    </xf>
    <xf numFmtId="0" fontId="23" fillId="0" borderId="0" xfId="0" applyFont="1" applyAlignment="1">
      <alignment horizontal="center" vertical="center" wrapText="1"/>
    </xf>
    <xf numFmtId="0" fontId="15" fillId="0" borderId="18" xfId="0" applyFont="1" applyBorder="1" applyAlignment="1">
      <alignment vertical="center"/>
    </xf>
    <xf numFmtId="0" fontId="15" fillId="0" borderId="21" xfId="0" applyFont="1" applyBorder="1" applyAlignment="1">
      <alignment vertical="center"/>
    </xf>
    <xf numFmtId="0" fontId="15" fillId="0" borderId="19" xfId="0" applyFont="1" applyBorder="1" applyAlignment="1">
      <alignment vertical="center"/>
    </xf>
    <xf numFmtId="0" fontId="15" fillId="0" borderId="22" xfId="0" applyFont="1" applyBorder="1" applyAlignment="1">
      <alignment vertical="center"/>
    </xf>
    <xf numFmtId="0" fontId="13" fillId="0" borderId="8" xfId="0" applyFont="1" applyFill="1" applyBorder="1" applyAlignment="1">
      <alignment vertical="center"/>
    </xf>
    <xf numFmtId="0" fontId="26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29" fillId="0" borderId="16" xfId="0" applyFont="1" applyFill="1" applyBorder="1" applyAlignment="1">
      <alignment vertical="center"/>
    </xf>
    <xf numFmtId="0" fontId="29" fillId="0" borderId="0" xfId="0" applyFont="1" applyFill="1" applyAlignment="1">
      <alignment vertical="center"/>
    </xf>
    <xf numFmtId="0" fontId="13" fillId="0" borderId="7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0" fillId="2" borderId="2" xfId="0" applyFont="1" applyFill="1" applyBorder="1" applyAlignment="1" applyProtection="1">
      <alignment horizontal="center" vertical="center"/>
      <protection locked="0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10" fillId="2" borderId="12" xfId="0" applyFont="1" applyFill="1" applyBorder="1" applyAlignment="1" applyProtection="1">
      <alignment horizontal="center" vertical="center"/>
      <protection locked="0"/>
    </xf>
    <xf numFmtId="0" fontId="8" fillId="0" borderId="2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7" fillId="3" borderId="13" xfId="0" applyFont="1" applyFill="1" applyBorder="1" applyAlignment="1">
      <alignment horizontal="center" vertical="center"/>
    </xf>
    <xf numFmtId="0" fontId="14" fillId="0" borderId="14" xfId="0" applyFont="1" applyBorder="1"/>
    <xf numFmtId="0" fontId="14" fillId="0" borderId="15" xfId="0" applyFont="1" applyBorder="1"/>
    <xf numFmtId="15" fontId="18" fillId="0" borderId="13" xfId="0" applyNumberFormat="1" applyFont="1" applyBorder="1" applyAlignment="1">
      <alignment horizontal="left" vertical="center" wrapText="1"/>
    </xf>
    <xf numFmtId="15" fontId="14" fillId="0" borderId="14" xfId="0" applyNumberFormat="1" applyFont="1" applyBorder="1"/>
    <xf numFmtId="15" fontId="14" fillId="0" borderId="15" xfId="0" applyNumberFormat="1" applyFont="1" applyBorder="1"/>
    <xf numFmtId="0" fontId="21" fillId="3" borderId="14" xfId="0" applyFont="1" applyFill="1" applyBorder="1" applyAlignment="1">
      <alignment horizontal="center"/>
    </xf>
    <xf numFmtId="0" fontId="23" fillId="0" borderId="0" xfId="0" applyFont="1" applyAlignment="1">
      <alignment horizontal="center" vertical="center" wrapText="1"/>
    </xf>
    <xf numFmtId="0" fontId="0" fillId="0" borderId="0" xfId="0"/>
    <xf numFmtId="0" fontId="15" fillId="0" borderId="1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22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0" fillId="2" borderId="3" xfId="0" applyFont="1" applyFill="1" applyBorder="1" applyAlignment="1" applyProtection="1">
      <alignment horizontal="center" vertical="center" wrapText="1"/>
      <protection locked="0"/>
    </xf>
    <xf numFmtId="0" fontId="10" fillId="2" borderId="12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7" fillId="0" borderId="13" xfId="0" applyFont="1" applyFill="1" applyBorder="1" applyAlignment="1">
      <alignment horizontal="center" vertical="center" wrapText="1"/>
    </xf>
    <xf numFmtId="0" fontId="28" fillId="0" borderId="14" xfId="0" applyFont="1" applyFill="1" applyBorder="1"/>
    <xf numFmtId="0" fontId="28" fillId="0" borderId="15" xfId="0" applyFont="1" applyFill="1" applyBorder="1"/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left" vertical="center" wrapText="1"/>
    </xf>
    <xf numFmtId="0" fontId="25" fillId="0" borderId="3" xfId="0" applyFont="1" applyBorder="1" applyAlignment="1">
      <alignment horizontal="left" vertical="center" wrapText="1"/>
    </xf>
    <xf numFmtId="0" fontId="25" fillId="0" borderId="12" xfId="0" applyFont="1" applyBorder="1" applyAlignment="1">
      <alignment horizontal="left" vertical="center" wrapText="1"/>
    </xf>
    <xf numFmtId="0" fontId="1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00538B"/>
      <color rgb="FFC1A0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265697</xdr:colOff>
      <xdr:row>1</xdr:row>
      <xdr:rowOff>91018</xdr:rowOff>
    </xdr:from>
    <xdr:to>
      <xdr:col>22</xdr:col>
      <xdr:colOff>57150</xdr:colOff>
      <xdr:row>2</xdr:row>
      <xdr:rowOff>222250</xdr:rowOff>
    </xdr:to>
    <xdr:pic>
      <xdr:nvPicPr>
        <xdr:cNvPr id="3" name="Imagen 10" descr="https://encrypted-tbn0.gstatic.com/images?q=tbn:ANd9GcQviovbu3zJGI9E4jUqRSZqBvvJRRTYQeQIQhaFCK0AJp9XLqQ4AJNZuQ">
          <a:extLst>
            <a:ext uri="{FF2B5EF4-FFF2-40B4-BE49-F238E27FC236}">
              <a16:creationId xmlns:a16="http://schemas.microsoft.com/office/drawing/2014/main" id="{99B6D1EC-CB2C-472C-A12B-09368BF6E32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19864" y="249768"/>
          <a:ext cx="786286" cy="7133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148166</xdr:colOff>
      <xdr:row>1</xdr:row>
      <xdr:rowOff>126999</xdr:rowOff>
    </xdr:from>
    <xdr:to>
      <xdr:col>3</xdr:col>
      <xdr:colOff>615949</xdr:colOff>
      <xdr:row>2</xdr:row>
      <xdr:rowOff>174201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B12F9E3-3440-4A28-9E1B-33705A5C0653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666" y="285749"/>
          <a:ext cx="1282700" cy="62928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vcardozo/Downloads/OTR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as"/>
    </sheetNames>
    <sheetDataSet>
      <sheetData sheetId="0">
        <row r="3">
          <cell r="A3" t="str">
            <v>AMAZONAS</v>
          </cell>
          <cell r="E3" t="str">
            <v>PROVIDENCIA Y SANTA CATALINA</v>
          </cell>
          <cell r="G3" t="str">
            <v>BOGOTA D.C.</v>
          </cell>
          <cell r="R3" t="str">
            <v>BARRANCO MINA</v>
          </cell>
          <cell r="AF3" t="str">
            <v>FIJO</v>
          </cell>
          <cell r="AG3" t="str">
            <v>CÉDULA DE CIUDADANÍA</v>
          </cell>
          <cell r="AH3" t="str">
            <v>FEMENINO</v>
          </cell>
          <cell r="AI3">
            <v>1</v>
          </cell>
          <cell r="AJ3" t="str">
            <v>PROPIA</v>
          </cell>
          <cell r="AK3" t="str">
            <v>SOLTERO</v>
          </cell>
          <cell r="AL3">
            <v>0</v>
          </cell>
          <cell r="AM3">
            <v>0</v>
          </cell>
          <cell r="AN3" t="str">
            <v>O</v>
          </cell>
          <cell r="AO3" t="str">
            <v>+</v>
          </cell>
          <cell r="AP3" t="str">
            <v>PROTECCION</v>
          </cell>
          <cell r="AQ3" t="str">
            <v>PROTECCION</v>
          </cell>
          <cell r="AR3" t="str">
            <v>PRIMARIA</v>
          </cell>
          <cell r="AS3" t="str">
            <v>SOCIEDAD ANÓNIMA</v>
          </cell>
          <cell r="AT3" t="str">
            <v>CLIENTE NACIONAL</v>
          </cell>
          <cell r="AU3" t="str">
            <v>CONTADO</v>
          </cell>
          <cell r="AV3" t="str">
            <v>EFECTIVO</v>
          </cell>
          <cell r="AW3" t="str">
            <v>COP</v>
          </cell>
          <cell r="AX3" t="str">
            <v>COMÚN</v>
          </cell>
          <cell r="AY3" t="str">
            <v>INDUSTRIAL</v>
          </cell>
          <cell r="AZ3" t="str">
            <v>AHORROS</v>
          </cell>
          <cell r="BA3" t="str">
            <v>PROVEEDOR NACIONAL</v>
          </cell>
          <cell r="BB3" t="str">
            <v>CONTRATACIÓN DIRECTA</v>
          </cell>
          <cell r="BC3" t="str">
            <v>EN SITIO CON FLETE</v>
          </cell>
        </row>
        <row r="4">
          <cell r="A4" t="str">
            <v>ANTIOQUIA</v>
          </cell>
          <cell r="E4" t="str">
            <v>SAN ANDRÉS</v>
          </cell>
          <cell r="R4" t="str">
            <v>CACAHUAL</v>
          </cell>
          <cell r="AF4" t="str">
            <v>INDEFINIDO</v>
          </cell>
          <cell r="AG4" t="str">
            <v>CÉDULA DE EXTRANJERÍA</v>
          </cell>
          <cell r="AH4" t="str">
            <v>MASCULINO</v>
          </cell>
          <cell r="AI4">
            <v>2</v>
          </cell>
          <cell r="AJ4" t="str">
            <v>ARRENDADA</v>
          </cell>
          <cell r="AK4" t="str">
            <v>CASADO</v>
          </cell>
          <cell r="AL4">
            <v>1</v>
          </cell>
          <cell r="AM4">
            <v>1</v>
          </cell>
          <cell r="AN4" t="str">
            <v>A</v>
          </cell>
          <cell r="AO4" t="str">
            <v>-</v>
          </cell>
          <cell r="AP4" t="str">
            <v>PORVENIR</v>
          </cell>
          <cell r="AQ4" t="str">
            <v>PORVENIR</v>
          </cell>
          <cell r="AR4" t="str">
            <v>BACHILLERATO</v>
          </cell>
          <cell r="AS4" t="str">
            <v>SOCIEDAD LIMITADA</v>
          </cell>
          <cell r="AT4" t="str">
            <v>HONORARIOS</v>
          </cell>
          <cell r="AU4" t="str">
            <v>30 DÍAS</v>
          </cell>
          <cell r="AV4" t="str">
            <v>CHEQUE</v>
          </cell>
          <cell r="AW4" t="str">
            <v>USD</v>
          </cell>
          <cell r="AX4" t="str">
            <v>SIMPLIFICADO</v>
          </cell>
          <cell r="AY4" t="str">
            <v>SERVICIOS</v>
          </cell>
          <cell r="AZ4" t="str">
            <v>CORRIENTE</v>
          </cell>
          <cell r="BA4" t="str">
            <v>HONORARIOS</v>
          </cell>
          <cell r="BB4" t="str">
            <v>EMPRESA DE SERVICIOS TEMPORALES</v>
          </cell>
          <cell r="BC4" t="str">
            <v>EN SITIO SIN FLETE</v>
          </cell>
        </row>
        <row r="5">
          <cell r="A5" t="str">
            <v>ARAUCA</v>
          </cell>
          <cell r="R5" t="str">
            <v>INÍRIDA</v>
          </cell>
          <cell r="AF5" t="str">
            <v>OBRA O LABOR</v>
          </cell>
          <cell r="AG5" t="str">
            <v>PASAPORTE</v>
          </cell>
          <cell r="AI5">
            <v>3</v>
          </cell>
          <cell r="AK5" t="str">
            <v>DIVORCIADO</v>
          </cell>
          <cell r="AL5">
            <v>2</v>
          </cell>
          <cell r="AM5">
            <v>2</v>
          </cell>
          <cell r="AN5" t="str">
            <v>B</v>
          </cell>
          <cell r="AP5" t="str">
            <v>SKANDIA</v>
          </cell>
          <cell r="AQ5" t="str">
            <v>SKANDIA</v>
          </cell>
          <cell r="AR5" t="str">
            <v>TÉCNICO/TECNÓLOGO</v>
          </cell>
          <cell r="AS5" t="str">
            <v>EMPRESA UNIPERSONAL</v>
          </cell>
          <cell r="AT5" t="str">
            <v>SERVICIOS</v>
          </cell>
          <cell r="AU5" t="str">
            <v>45 DÍAS</v>
          </cell>
          <cell r="AV5" t="str">
            <v>PAGO ELECTRÓNICO</v>
          </cell>
          <cell r="AW5" t="str">
            <v>EUR</v>
          </cell>
          <cell r="AY5" t="str">
            <v>COMERCIAL</v>
          </cell>
          <cell r="BA5" t="str">
            <v>SERVICIOS</v>
          </cell>
          <cell r="BB5" t="str">
            <v>NO APLICA</v>
          </cell>
          <cell r="BC5" t="str">
            <v>TRANSPORTE NO INCLUIDO</v>
          </cell>
        </row>
        <row r="6">
          <cell r="A6" t="str">
            <v>ARCHIPIELAGO DE SAN ANDRES</v>
          </cell>
          <cell r="R6" t="str">
            <v>LA GUADALUPE</v>
          </cell>
          <cell r="AF6" t="str">
            <v>PRESTACIÓN DE SERVICIOS</v>
          </cell>
          <cell r="AI6">
            <v>4</v>
          </cell>
          <cell r="AK6" t="str">
            <v>UNIÓN LIBRE</v>
          </cell>
          <cell r="AL6">
            <v>3</v>
          </cell>
          <cell r="AM6">
            <v>3</v>
          </cell>
          <cell r="AN6" t="str">
            <v>AB</v>
          </cell>
          <cell r="AP6" t="str">
            <v>COLFONDOS</v>
          </cell>
          <cell r="AQ6" t="str">
            <v>COLFONDOS</v>
          </cell>
          <cell r="AR6" t="str">
            <v>UNIVERSITARIO</v>
          </cell>
          <cell r="AS6" t="str">
            <v>SUCURSAL COLOMBIA EXTRANJERA</v>
          </cell>
          <cell r="AT6" t="str">
            <v>ARRENDAMIENTO</v>
          </cell>
          <cell r="AU6" t="str">
            <v>60 DÍAS</v>
          </cell>
          <cell r="AV6" t="str">
            <v>PAYPAL</v>
          </cell>
          <cell r="AW6" t="str">
            <v>OTRO</v>
          </cell>
          <cell r="BA6" t="str">
            <v>ARRENDAMIENTO</v>
          </cell>
        </row>
        <row r="7">
          <cell r="A7" t="str">
            <v>ATLÁNTICO</v>
          </cell>
          <cell r="R7" t="str">
            <v>MAPIRIPaN</v>
          </cell>
          <cell r="AF7" t="str">
            <v>APRENDIZAJE</v>
          </cell>
          <cell r="AI7">
            <v>5</v>
          </cell>
          <cell r="AK7" t="str">
            <v>VIUDO</v>
          </cell>
          <cell r="AL7">
            <v>4</v>
          </cell>
          <cell r="AM7">
            <v>4</v>
          </cell>
          <cell r="AP7" t="str">
            <v>FONDO NACIONAL DEL AHORRO</v>
          </cell>
          <cell r="AQ7" t="str">
            <v>FONDO NACIONAL DEL AHORRO</v>
          </cell>
          <cell r="AR7" t="str">
            <v>ESPACIALIZACION</v>
          </cell>
          <cell r="AS7" t="str">
            <v>EMPRESA EXTRANJERA</v>
          </cell>
          <cell r="AT7" t="str">
            <v>SERVICIOS PÚBLICOS</v>
          </cell>
          <cell r="AU7" t="str">
            <v>90 DÍAS</v>
          </cell>
          <cell r="AV7" t="str">
            <v>TRANSFERENCIA</v>
          </cell>
          <cell r="BA7" t="str">
            <v>SERVICIOS PÚBLICOS</v>
          </cell>
        </row>
        <row r="8">
          <cell r="A8" t="str">
            <v>BOGOTÁ</v>
          </cell>
          <cell r="R8" t="str">
            <v>MORICHAL</v>
          </cell>
          <cell r="AF8" t="str">
            <v>OTRA</v>
          </cell>
          <cell r="AI8">
            <v>6</v>
          </cell>
          <cell r="AL8">
            <v>5</v>
          </cell>
          <cell r="AM8">
            <v>5</v>
          </cell>
          <cell r="AR8" t="str">
            <v>MAESTRÍA</v>
          </cell>
          <cell r="AS8" t="str">
            <v>SOCIEDAD AUTÓNOMA SIMPLIFICADA</v>
          </cell>
          <cell r="AT8" t="str">
            <v>CIENTE EXTRANJERO</v>
          </cell>
          <cell r="AV8" t="str">
            <v>OTRO</v>
          </cell>
          <cell r="BA8" t="str">
            <v>PROVEEDOR EXTRANJERO</v>
          </cell>
        </row>
        <row r="9">
          <cell r="A9" t="str">
            <v>BOLIVAR</v>
          </cell>
          <cell r="R9" t="str">
            <v>PANA PANA</v>
          </cell>
          <cell r="AS9" t="str">
            <v>OTRA</v>
          </cell>
          <cell r="AT9" t="str">
            <v>SEGUROS/PÓLIZAS</v>
          </cell>
          <cell r="BA9" t="str">
            <v>SEGUROS/PÓLIZAS</v>
          </cell>
        </row>
        <row r="10">
          <cell r="A10" t="str">
            <v>BOYACÁ</v>
          </cell>
          <cell r="R10" t="str">
            <v>PUERTO COLOMBIA</v>
          </cell>
          <cell r="AT10" t="str">
            <v>CONSULTOR</v>
          </cell>
          <cell r="BA10" t="str">
            <v>CONSULTOR</v>
          </cell>
        </row>
        <row r="11">
          <cell r="A11" t="str">
            <v>CALDAS</v>
          </cell>
          <cell r="R11" t="str">
            <v>SAN FELIPE</v>
          </cell>
          <cell r="AT11" t="str">
            <v>OTRO</v>
          </cell>
          <cell r="BA11" t="str">
            <v>OTRO</v>
          </cell>
        </row>
        <row r="12">
          <cell r="A12" t="str">
            <v>CAQUETA</v>
          </cell>
        </row>
        <row r="13">
          <cell r="A13" t="str">
            <v>CASANARE</v>
          </cell>
        </row>
        <row r="14">
          <cell r="A14" t="str">
            <v>CAUCA</v>
          </cell>
        </row>
        <row r="15">
          <cell r="A15" t="str">
            <v>CESAR</v>
          </cell>
        </row>
        <row r="16">
          <cell r="A16" t="str">
            <v>CHOCO</v>
          </cell>
        </row>
        <row r="17">
          <cell r="A17" t="str">
            <v>CORDOBA</v>
          </cell>
        </row>
        <row r="18">
          <cell r="A18" t="str">
            <v>CUNDINAMARCA</v>
          </cell>
        </row>
        <row r="19">
          <cell r="A19" t="str">
            <v>GUAINIA</v>
          </cell>
        </row>
        <row r="20">
          <cell r="A20" t="str">
            <v>GUAVIARE</v>
          </cell>
        </row>
        <row r="21">
          <cell r="A21" t="str">
            <v>HUILA</v>
          </cell>
        </row>
        <row r="22">
          <cell r="A22" t="str">
            <v>LA GUAJIRA</v>
          </cell>
        </row>
        <row r="23">
          <cell r="A23" t="str">
            <v>MAGDALENA</v>
          </cell>
        </row>
        <row r="24">
          <cell r="A24" t="str">
            <v>META</v>
          </cell>
        </row>
        <row r="25">
          <cell r="A25" t="str">
            <v>NARIÑO</v>
          </cell>
        </row>
        <row r="26">
          <cell r="A26" t="str">
            <v>NORTE DE SANTANDER</v>
          </cell>
        </row>
        <row r="27">
          <cell r="A27" t="str">
            <v>PUTUMAYO</v>
          </cell>
        </row>
        <row r="28">
          <cell r="A28" t="str">
            <v>QUINDIO</v>
          </cell>
        </row>
        <row r="29">
          <cell r="A29" t="str">
            <v>RISARALDA</v>
          </cell>
        </row>
        <row r="30">
          <cell r="A30" t="str">
            <v>SANTANDER</v>
          </cell>
        </row>
        <row r="31">
          <cell r="A31" t="str">
            <v>SUCRE</v>
          </cell>
        </row>
        <row r="32">
          <cell r="A32" t="str">
            <v>TOLIMA</v>
          </cell>
        </row>
      </sheetData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U127"/>
  <sheetViews>
    <sheetView showGridLines="0" topLeftCell="AK1" workbookViewId="0">
      <selection activeCell="AM4" sqref="AM4"/>
    </sheetView>
  </sheetViews>
  <sheetFormatPr baseColWidth="10" defaultColWidth="11.42578125" defaultRowHeight="15" x14ac:dyDescent="0.25"/>
  <cols>
    <col min="1" max="1" width="28.85546875" style="27" bestFit="1" customWidth="1"/>
    <col min="2" max="2" width="16.7109375" style="27" bestFit="1" customWidth="1"/>
    <col min="3" max="3" width="21.28515625" style="27" bestFit="1" customWidth="1"/>
    <col min="4" max="4" width="14.5703125" style="27" bestFit="1" customWidth="1"/>
    <col min="5" max="5" width="29" style="27" bestFit="1" customWidth="1"/>
    <col min="6" max="6" width="16.140625" style="27" bestFit="1" customWidth="1"/>
    <col min="7" max="7" width="12.7109375" style="27" bestFit="1" customWidth="1"/>
    <col min="8" max="8" width="20.140625" style="27" bestFit="1" customWidth="1"/>
    <col min="9" max="9" width="17.7109375" style="27" bestFit="1" customWidth="1"/>
    <col min="10" max="10" width="12" style="27" bestFit="1" customWidth="1"/>
    <col min="11" max="11" width="20.85546875" style="27" bestFit="1" customWidth="1"/>
    <col min="12" max="12" width="18.7109375" style="27" bestFit="1" customWidth="1"/>
    <col min="13" max="13" width="21.85546875" style="27" bestFit="1" customWidth="1"/>
    <col min="14" max="14" width="17" style="27" bestFit="1" customWidth="1"/>
    <col min="15" max="15" width="19.140625" style="27" bestFit="1" customWidth="1"/>
    <col min="16" max="16" width="22.42578125" style="27" bestFit="1" customWidth="1"/>
    <col min="17" max="17" width="25.7109375" style="27" bestFit="1" customWidth="1"/>
    <col min="18" max="18" width="16.140625" style="27" bestFit="1" customWidth="1"/>
    <col min="19" max="19" width="19.42578125" style="27" bestFit="1" customWidth="1"/>
    <col min="20" max="20" width="13.140625" style="27" bestFit="1" customWidth="1"/>
    <col min="21" max="21" width="16.7109375" style="27" bestFit="1" customWidth="1"/>
    <col min="22" max="22" width="25.140625" style="27" bestFit="1" customWidth="1"/>
    <col min="23" max="23" width="18.5703125" style="27" bestFit="1" customWidth="1"/>
    <col min="24" max="24" width="20" style="27" bestFit="1" customWidth="1"/>
    <col min="25" max="25" width="21.28515625" style="27" bestFit="1" customWidth="1"/>
    <col min="26" max="26" width="16.85546875" style="27" bestFit="1" customWidth="1"/>
    <col min="27" max="27" width="12.140625" style="27" bestFit="1" customWidth="1"/>
    <col min="28" max="28" width="18.140625" style="27" bestFit="1" customWidth="1"/>
    <col min="29" max="29" width="20.7109375" style="27" bestFit="1" customWidth="1"/>
    <col min="30" max="30" width="15.7109375" style="27" bestFit="1" customWidth="1"/>
    <col min="31" max="31" width="16.85546875" style="27" bestFit="1" customWidth="1"/>
    <col min="32" max="32" width="16.7109375" style="27" bestFit="1" customWidth="1"/>
    <col min="33" max="33" width="10.5703125" style="27" bestFit="1" customWidth="1"/>
    <col min="34" max="34" width="14.85546875" style="27" bestFit="1" customWidth="1"/>
    <col min="35" max="35" width="11.42578125" style="27"/>
    <col min="36" max="36" width="13.140625" style="27" bestFit="1" customWidth="1"/>
    <col min="37" max="37" width="11.42578125" style="27"/>
    <col min="38" max="38" width="19.7109375" style="16" bestFit="1" customWidth="1"/>
    <col min="39" max="39" width="12.42578125" style="27" customWidth="1"/>
    <col min="40" max="40" width="16" style="27" customWidth="1"/>
    <col min="41" max="41" width="14.42578125" style="27" customWidth="1"/>
    <col min="42" max="42" width="14.140625" style="27" customWidth="1"/>
    <col min="43" max="44" width="11.42578125" style="27"/>
    <col min="45" max="45" width="16.28515625" style="27" customWidth="1"/>
    <col min="46" max="16384" width="11.42578125" style="27"/>
  </cols>
  <sheetData>
    <row r="2" spans="1:47" s="12" customFormat="1" ht="25.5" x14ac:dyDescent="0.25">
      <c r="A2" s="25" t="s">
        <v>1186</v>
      </c>
      <c r="B2" s="26" t="s">
        <v>0</v>
      </c>
      <c r="C2" s="26" t="s">
        <v>1</v>
      </c>
      <c r="D2" s="26" t="s">
        <v>2</v>
      </c>
      <c r="E2" s="26" t="s">
        <v>1187</v>
      </c>
      <c r="F2" s="26" t="s">
        <v>4</v>
      </c>
      <c r="G2" s="26" t="s">
        <v>1020</v>
      </c>
      <c r="H2" s="26" t="s">
        <v>5</v>
      </c>
      <c r="I2" s="26" t="s">
        <v>6</v>
      </c>
      <c r="J2" s="26" t="s">
        <v>7</v>
      </c>
      <c r="K2" s="26" t="s">
        <v>8</v>
      </c>
      <c r="L2" s="26" t="s">
        <v>9</v>
      </c>
      <c r="M2" s="26" t="s">
        <v>10</v>
      </c>
      <c r="N2" s="26" t="s">
        <v>11</v>
      </c>
      <c r="O2" s="26" t="s">
        <v>12</v>
      </c>
      <c r="P2" s="26" t="s">
        <v>13</v>
      </c>
      <c r="Q2" s="26" t="s">
        <v>14</v>
      </c>
      <c r="R2" s="26" t="s">
        <v>15</v>
      </c>
      <c r="S2" s="26" t="s">
        <v>16</v>
      </c>
      <c r="T2" s="26" t="s">
        <v>17</v>
      </c>
      <c r="U2" s="26" t="s">
        <v>1188</v>
      </c>
      <c r="V2" s="26" t="s">
        <v>18</v>
      </c>
      <c r="W2" s="26" t="s">
        <v>19</v>
      </c>
      <c r="X2" s="26" t="s">
        <v>20</v>
      </c>
      <c r="Y2" s="26" t="s">
        <v>1189</v>
      </c>
      <c r="Z2" s="26" t="s">
        <v>21</v>
      </c>
      <c r="AA2" s="26" t="s">
        <v>22</v>
      </c>
      <c r="AB2" s="26" t="s">
        <v>23</v>
      </c>
      <c r="AC2" s="26" t="s">
        <v>24</v>
      </c>
      <c r="AD2" s="26" t="s">
        <v>25</v>
      </c>
      <c r="AE2" s="26" t="s">
        <v>26</v>
      </c>
      <c r="AF2" s="26" t="s">
        <v>1190</v>
      </c>
      <c r="AG2" s="26" t="s">
        <v>1114</v>
      </c>
      <c r="AH2" s="26" t="s">
        <v>1115</v>
      </c>
      <c r="AI2" s="25" t="s">
        <v>1191</v>
      </c>
      <c r="AJ2" s="25" t="s">
        <v>1192</v>
      </c>
      <c r="AK2" s="25" t="s">
        <v>1109</v>
      </c>
      <c r="AL2" s="25" t="s">
        <v>1014</v>
      </c>
      <c r="AM2" s="25" t="s">
        <v>1026</v>
      </c>
      <c r="AN2" s="25" t="s">
        <v>1091</v>
      </c>
      <c r="AO2" s="25" t="s">
        <v>1099</v>
      </c>
      <c r="AP2" s="25" t="s">
        <v>1042</v>
      </c>
      <c r="AQ2" s="25" t="s">
        <v>1053</v>
      </c>
      <c r="AR2" s="25" t="s">
        <v>1041</v>
      </c>
      <c r="AS2" s="25" t="s">
        <v>1068</v>
      </c>
      <c r="AT2" s="25" t="s">
        <v>1072</v>
      </c>
      <c r="AU2" s="25" t="s">
        <v>1078</v>
      </c>
    </row>
    <row r="3" spans="1:47" ht="25.5" x14ac:dyDescent="0.25">
      <c r="A3" s="28" t="s">
        <v>0</v>
      </c>
      <c r="B3" s="29" t="s">
        <v>27</v>
      </c>
      <c r="C3" s="30" t="s">
        <v>93</v>
      </c>
      <c r="D3" s="30" t="s">
        <v>2</v>
      </c>
      <c r="E3" s="29" t="s">
        <v>163</v>
      </c>
      <c r="F3" s="30" t="s">
        <v>175</v>
      </c>
      <c r="G3" s="29" t="s">
        <v>182</v>
      </c>
      <c r="H3" s="29" t="s">
        <v>215</v>
      </c>
      <c r="I3" s="30" t="s">
        <v>297</v>
      </c>
      <c r="J3" s="30" t="s">
        <v>364</v>
      </c>
      <c r="K3" s="29" t="s">
        <v>372</v>
      </c>
      <c r="L3" s="29" t="s">
        <v>387</v>
      </c>
      <c r="M3" s="30" t="s">
        <v>432</v>
      </c>
      <c r="N3" s="29" t="s">
        <v>458</v>
      </c>
      <c r="O3" s="30" t="s">
        <v>474</v>
      </c>
      <c r="P3" s="29" t="s">
        <v>513</v>
      </c>
      <c r="Q3" s="30" t="s">
        <v>529</v>
      </c>
      <c r="R3" s="30" t="s">
        <v>633</v>
      </c>
      <c r="S3" s="29" t="s">
        <v>191</v>
      </c>
      <c r="T3" s="30" t="s">
        <v>669</v>
      </c>
      <c r="U3" s="29" t="s">
        <v>372</v>
      </c>
      <c r="V3" s="30" t="s">
        <v>689</v>
      </c>
      <c r="W3" s="29" t="s">
        <v>1125</v>
      </c>
      <c r="X3" s="30" t="s">
        <v>767</v>
      </c>
      <c r="Y3" s="30" t="s">
        <v>805</v>
      </c>
      <c r="Z3" s="30" t="s">
        <v>831</v>
      </c>
      <c r="AA3" s="29" t="s">
        <v>78</v>
      </c>
      <c r="AB3" s="29" t="s">
        <v>855</v>
      </c>
      <c r="AC3" s="30" t="s">
        <v>922</v>
      </c>
      <c r="AD3" s="29" t="s">
        <v>284</v>
      </c>
      <c r="AE3" s="30" t="s">
        <v>988</v>
      </c>
      <c r="AF3" s="30" t="s">
        <v>1162</v>
      </c>
      <c r="AG3" s="30" t="s">
        <v>1163</v>
      </c>
      <c r="AH3" s="30" t="s">
        <v>1169</v>
      </c>
      <c r="AI3" s="18" t="s">
        <v>1101</v>
      </c>
      <c r="AJ3" s="30" t="s">
        <v>1175</v>
      </c>
      <c r="AK3" s="30" t="s">
        <v>1179</v>
      </c>
      <c r="AL3" s="17" t="s">
        <v>1015</v>
      </c>
      <c r="AM3" s="18" t="s">
        <v>1031</v>
      </c>
      <c r="AN3" s="17" t="s">
        <v>1092</v>
      </c>
      <c r="AO3" s="17" t="s">
        <v>1100</v>
      </c>
      <c r="AP3" s="17" t="s">
        <v>1048</v>
      </c>
      <c r="AQ3" s="17" t="s">
        <v>1054</v>
      </c>
      <c r="AR3" s="17" t="s">
        <v>1043</v>
      </c>
      <c r="AS3" s="18" t="s">
        <v>1069</v>
      </c>
      <c r="AT3" s="17" t="s">
        <v>1073</v>
      </c>
      <c r="AU3" s="17" t="s">
        <v>1079</v>
      </c>
    </row>
    <row r="4" spans="1:47" ht="25.5" x14ac:dyDescent="0.25">
      <c r="A4" s="28" t="s">
        <v>1</v>
      </c>
      <c r="B4" s="29" t="s">
        <v>28</v>
      </c>
      <c r="C4" s="30" t="s">
        <v>76</v>
      </c>
      <c r="D4" s="30" t="s">
        <v>157</v>
      </c>
      <c r="E4" s="29" t="s">
        <v>70</v>
      </c>
      <c r="F4" s="30" t="s">
        <v>164</v>
      </c>
      <c r="H4" s="29" t="s">
        <v>203</v>
      </c>
      <c r="I4" s="30" t="s">
        <v>318</v>
      </c>
      <c r="J4" s="30" t="s">
        <v>355</v>
      </c>
      <c r="K4" s="29" t="s">
        <v>373</v>
      </c>
      <c r="L4" s="29" t="s">
        <v>388</v>
      </c>
      <c r="M4" s="30" t="s">
        <v>95</v>
      </c>
      <c r="N4" s="29" t="s">
        <v>452</v>
      </c>
      <c r="O4" s="30" t="s">
        <v>481</v>
      </c>
      <c r="P4" s="29" t="s">
        <v>284</v>
      </c>
      <c r="Q4" s="30" t="s">
        <v>539</v>
      </c>
      <c r="R4" s="30" t="s">
        <v>634</v>
      </c>
      <c r="S4" s="29" t="s">
        <v>641</v>
      </c>
      <c r="T4" s="30" t="s">
        <v>643</v>
      </c>
      <c r="U4" s="29" t="s">
        <v>681</v>
      </c>
      <c r="V4" s="30" t="s">
        <v>690</v>
      </c>
      <c r="W4" s="29" t="s">
        <v>729</v>
      </c>
      <c r="X4" s="30" t="s">
        <v>781</v>
      </c>
      <c r="Y4" s="30" t="s">
        <v>794</v>
      </c>
      <c r="Z4" s="30" t="s">
        <v>832</v>
      </c>
      <c r="AA4" s="29" t="s">
        <v>284</v>
      </c>
      <c r="AB4" s="29" t="s">
        <v>433</v>
      </c>
      <c r="AC4" s="30" t="s">
        <v>372</v>
      </c>
      <c r="AD4" s="29" t="s">
        <v>954</v>
      </c>
      <c r="AE4" s="30" t="s">
        <v>978</v>
      </c>
      <c r="AF4" s="30" t="s">
        <v>1128</v>
      </c>
      <c r="AG4" s="30" t="s">
        <v>1164</v>
      </c>
      <c r="AH4" s="30" t="s">
        <v>1170</v>
      </c>
      <c r="AJ4" s="30" t="s">
        <v>1174</v>
      </c>
      <c r="AK4" s="30" t="s">
        <v>1178</v>
      </c>
      <c r="AL4" s="17" t="s">
        <v>1016</v>
      </c>
      <c r="AM4" s="18" t="s">
        <v>1029</v>
      </c>
      <c r="AN4" s="17" t="s">
        <v>1035</v>
      </c>
      <c r="AO4" s="17" t="s">
        <v>1181</v>
      </c>
      <c r="AP4" s="17" t="s">
        <v>1049</v>
      </c>
      <c r="AQ4" s="17" t="s">
        <v>1055</v>
      </c>
      <c r="AR4" s="17" t="s">
        <v>1044</v>
      </c>
      <c r="AS4" s="18" t="s">
        <v>1070</v>
      </c>
      <c r="AT4" s="17" t="s">
        <v>1036</v>
      </c>
      <c r="AU4" s="17" t="s">
        <v>1080</v>
      </c>
    </row>
    <row r="5" spans="1:47" ht="25.5" x14ac:dyDescent="0.25">
      <c r="A5" s="28" t="s">
        <v>2</v>
      </c>
      <c r="B5" s="29" t="s">
        <v>29</v>
      </c>
      <c r="C5" s="30" t="s">
        <v>94</v>
      </c>
      <c r="D5" s="30" t="s">
        <v>158</v>
      </c>
      <c r="F5" s="30" t="s">
        <v>169</v>
      </c>
      <c r="H5" s="29" t="s">
        <v>209</v>
      </c>
      <c r="I5" s="30" t="s">
        <v>305</v>
      </c>
      <c r="J5" s="30" t="s">
        <v>365</v>
      </c>
      <c r="K5" s="29" t="s">
        <v>374</v>
      </c>
      <c r="L5" s="29" t="s">
        <v>389</v>
      </c>
      <c r="M5" s="30" t="s">
        <v>433</v>
      </c>
      <c r="N5" s="29" t="s">
        <v>448</v>
      </c>
      <c r="O5" s="30" t="s">
        <v>466</v>
      </c>
      <c r="P5" s="29" t="s">
        <v>504</v>
      </c>
      <c r="Q5" s="30" t="s">
        <v>613</v>
      </c>
      <c r="R5" s="30" t="s">
        <v>635</v>
      </c>
      <c r="S5" s="29" t="s">
        <v>256</v>
      </c>
      <c r="T5" s="30" t="s">
        <v>650</v>
      </c>
      <c r="U5" s="29" t="s">
        <v>677</v>
      </c>
      <c r="V5" s="30" t="s">
        <v>691</v>
      </c>
      <c r="W5" s="29" t="s">
        <v>737</v>
      </c>
      <c r="X5" s="30" t="s">
        <v>747</v>
      </c>
      <c r="Y5" s="30" t="s">
        <v>825</v>
      </c>
      <c r="Z5" s="30" t="s">
        <v>833</v>
      </c>
      <c r="AA5" s="29" t="s">
        <v>842</v>
      </c>
      <c r="AB5" s="29" t="s">
        <v>856</v>
      </c>
      <c r="AC5" s="30" t="s">
        <v>887</v>
      </c>
      <c r="AD5" s="29" t="s">
        <v>937</v>
      </c>
      <c r="AE5" s="30" t="s">
        <v>957</v>
      </c>
      <c r="AF5" s="30" t="s">
        <v>1139</v>
      </c>
      <c r="AG5" s="30" t="s">
        <v>1165</v>
      </c>
      <c r="AH5" s="30" t="s">
        <v>1171</v>
      </c>
      <c r="AJ5" s="30" t="s">
        <v>1176</v>
      </c>
      <c r="AK5" s="30" t="s">
        <v>1177</v>
      </c>
      <c r="AL5" s="17" t="s">
        <v>1017</v>
      </c>
      <c r="AM5" s="18" t="s">
        <v>1009</v>
      </c>
      <c r="AN5" s="17" t="s">
        <v>1036</v>
      </c>
      <c r="AO5" s="17"/>
      <c r="AP5" s="17" t="s">
        <v>1052</v>
      </c>
      <c r="AQ5" s="17" t="s">
        <v>1056</v>
      </c>
      <c r="AR5" s="17" t="s">
        <v>1045</v>
      </c>
      <c r="AS5" s="18" t="s">
        <v>1101</v>
      </c>
      <c r="AT5" s="17" t="s">
        <v>1074</v>
      </c>
    </row>
    <row r="6" spans="1:47" ht="25.5" x14ac:dyDescent="0.25">
      <c r="A6" s="28" t="s">
        <v>3</v>
      </c>
      <c r="B6" s="29" t="s">
        <v>30</v>
      </c>
      <c r="C6" s="30" t="s">
        <v>1116</v>
      </c>
      <c r="D6" s="30" t="s">
        <v>159</v>
      </c>
      <c r="F6" s="30" t="s">
        <v>170</v>
      </c>
      <c r="H6" s="29" t="s">
        <v>189</v>
      </c>
      <c r="I6" s="30" t="s">
        <v>331</v>
      </c>
      <c r="J6" s="30" t="s">
        <v>356</v>
      </c>
      <c r="K6" s="29" t="s">
        <v>375</v>
      </c>
      <c r="L6" s="29" t="s">
        <v>390</v>
      </c>
      <c r="M6" s="30" t="s">
        <v>434</v>
      </c>
      <c r="N6" s="29" t="s">
        <v>441</v>
      </c>
      <c r="O6" s="30" t="s">
        <v>467</v>
      </c>
      <c r="P6" s="29" t="s">
        <v>519</v>
      </c>
      <c r="Q6" s="30" t="s">
        <v>614</v>
      </c>
      <c r="R6" s="30" t="s">
        <v>636</v>
      </c>
      <c r="S6" s="29" t="s">
        <v>642</v>
      </c>
      <c r="T6" s="30" t="s">
        <v>651</v>
      </c>
      <c r="U6" s="29" t="s">
        <v>682</v>
      </c>
      <c r="V6" s="30" t="s">
        <v>692</v>
      </c>
      <c r="W6" s="29" t="s">
        <v>730</v>
      </c>
      <c r="X6" s="30" t="s">
        <v>768</v>
      </c>
      <c r="Y6" s="30" t="s">
        <v>801</v>
      </c>
      <c r="Z6" s="30" t="s">
        <v>834</v>
      </c>
      <c r="AA6" s="29" t="s">
        <v>846</v>
      </c>
      <c r="AB6" s="29" t="s">
        <v>850</v>
      </c>
      <c r="AC6" s="30" t="s">
        <v>148</v>
      </c>
      <c r="AD6" s="29" t="s">
        <v>938</v>
      </c>
      <c r="AE6" s="30" t="s">
        <v>979</v>
      </c>
      <c r="AF6" s="30" t="s">
        <v>95</v>
      </c>
      <c r="AG6" s="30" t="s">
        <v>1166</v>
      </c>
      <c r="AH6" s="30" t="s">
        <v>1172</v>
      </c>
      <c r="AL6" s="17" t="s">
        <v>1206</v>
      </c>
      <c r="AM6" s="18" t="s">
        <v>1027</v>
      </c>
      <c r="AN6" s="17" t="s">
        <v>1037</v>
      </c>
      <c r="AO6" s="17"/>
      <c r="AP6" s="17" t="s">
        <v>1051</v>
      </c>
      <c r="AQ6" s="17" t="s">
        <v>1018</v>
      </c>
      <c r="AR6" s="17" t="s">
        <v>1046</v>
      </c>
    </row>
    <row r="7" spans="1:47" ht="38.25" x14ac:dyDescent="0.25">
      <c r="A7" s="28" t="s">
        <v>4</v>
      </c>
      <c r="B7" s="29" t="s">
        <v>31</v>
      </c>
      <c r="C7" s="30" t="s">
        <v>50</v>
      </c>
      <c r="D7" s="30" t="s">
        <v>160</v>
      </c>
      <c r="F7" s="30" t="s">
        <v>165</v>
      </c>
      <c r="H7" s="29" t="s">
        <v>190</v>
      </c>
      <c r="I7" s="30" t="s">
        <v>254</v>
      </c>
      <c r="J7" s="30" t="s">
        <v>359</v>
      </c>
      <c r="K7" s="29" t="s">
        <v>376</v>
      </c>
      <c r="L7" s="29" t="s">
        <v>391</v>
      </c>
      <c r="M7" s="30" t="s">
        <v>412</v>
      </c>
      <c r="N7" s="29" t="s">
        <v>449</v>
      </c>
      <c r="O7" s="30" t="s">
        <v>478</v>
      </c>
      <c r="P7" s="29" t="s">
        <v>498</v>
      </c>
      <c r="Q7" s="30" t="s">
        <v>615</v>
      </c>
      <c r="R7" s="30" t="s">
        <v>637</v>
      </c>
      <c r="T7" s="30" t="s">
        <v>644</v>
      </c>
      <c r="U7" s="29" t="s">
        <v>683</v>
      </c>
      <c r="V7" s="30" t="s">
        <v>693</v>
      </c>
      <c r="W7" s="29" t="s">
        <v>731</v>
      </c>
      <c r="X7" s="30" t="s">
        <v>759</v>
      </c>
      <c r="Y7" s="30" t="s">
        <v>806</v>
      </c>
      <c r="Z7" s="30" t="s">
        <v>835</v>
      </c>
      <c r="AA7" s="29" t="s">
        <v>1122</v>
      </c>
      <c r="AB7" s="29" t="s">
        <v>857</v>
      </c>
      <c r="AC7" s="30" t="s">
        <v>888</v>
      </c>
      <c r="AD7" s="29" t="s">
        <v>947</v>
      </c>
      <c r="AE7" s="30" t="s">
        <v>958</v>
      </c>
      <c r="AF7" s="30" t="s">
        <v>434</v>
      </c>
      <c r="AG7" s="30" t="s">
        <v>1167</v>
      </c>
      <c r="AM7" s="18" t="s">
        <v>1032</v>
      </c>
      <c r="AN7" s="17" t="s">
        <v>1038</v>
      </c>
      <c r="AO7" s="17"/>
      <c r="AP7" s="17" t="s">
        <v>1050</v>
      </c>
      <c r="AQ7" s="16"/>
      <c r="AR7" s="17" t="s">
        <v>1047</v>
      </c>
    </row>
    <row r="8" spans="1:47" ht="25.5" x14ac:dyDescent="0.25">
      <c r="A8" s="28" t="s">
        <v>1020</v>
      </c>
      <c r="B8" s="29" t="s">
        <v>32</v>
      </c>
      <c r="C8" s="30" t="s">
        <v>115</v>
      </c>
      <c r="D8" s="30" t="s">
        <v>161</v>
      </c>
      <c r="F8" s="30" t="s">
        <v>179</v>
      </c>
      <c r="H8" s="29" t="s">
        <v>204</v>
      </c>
      <c r="I8" s="30" t="s">
        <v>340</v>
      </c>
      <c r="J8" s="30" t="s">
        <v>346</v>
      </c>
      <c r="K8" s="29" t="s">
        <v>377</v>
      </c>
      <c r="L8" s="29" t="s">
        <v>392</v>
      </c>
      <c r="M8" s="30" t="s">
        <v>404</v>
      </c>
      <c r="N8" s="29" t="s">
        <v>442</v>
      </c>
      <c r="O8" s="30" t="s">
        <v>482</v>
      </c>
      <c r="P8" s="29" t="s">
        <v>510</v>
      </c>
      <c r="Q8" s="30" t="s">
        <v>605</v>
      </c>
      <c r="R8" s="30" t="s">
        <v>638</v>
      </c>
      <c r="T8" s="30" t="s">
        <v>652</v>
      </c>
      <c r="U8" s="29" t="s">
        <v>684</v>
      </c>
      <c r="V8" s="30" t="s">
        <v>694</v>
      </c>
      <c r="W8" s="29" t="s">
        <v>732</v>
      </c>
      <c r="X8" s="30" t="s">
        <v>769</v>
      </c>
      <c r="Y8" s="30" t="s">
        <v>819</v>
      </c>
      <c r="Z8" s="30" t="s">
        <v>836</v>
      </c>
      <c r="AA8" s="29" t="s">
        <v>844</v>
      </c>
      <c r="AB8" s="29" t="s">
        <v>858</v>
      </c>
      <c r="AC8" s="30" t="s">
        <v>902</v>
      </c>
      <c r="AD8" s="29" t="s">
        <v>942</v>
      </c>
      <c r="AE8" s="30" t="s">
        <v>969</v>
      </c>
      <c r="AF8" s="30" t="s">
        <v>1150</v>
      </c>
      <c r="AG8" s="30" t="s">
        <v>1168</v>
      </c>
      <c r="AM8" s="18" t="s">
        <v>1028</v>
      </c>
      <c r="AN8" s="17" t="s">
        <v>1093</v>
      </c>
      <c r="AP8" s="17" t="s">
        <v>1018</v>
      </c>
      <c r="AQ8" s="16"/>
    </row>
    <row r="9" spans="1:47" ht="38.25" x14ac:dyDescent="0.25">
      <c r="A9" s="28" t="s">
        <v>5</v>
      </c>
      <c r="B9" s="29" t="s">
        <v>33</v>
      </c>
      <c r="C9" s="30" t="s">
        <v>116</v>
      </c>
      <c r="D9" s="30" t="s">
        <v>162</v>
      </c>
      <c r="F9" s="30" t="s">
        <v>171</v>
      </c>
      <c r="H9" s="29" t="s">
        <v>191</v>
      </c>
      <c r="I9" s="30" t="s">
        <v>275</v>
      </c>
      <c r="J9" s="30" t="s">
        <v>368</v>
      </c>
      <c r="K9" s="29" t="s">
        <v>378</v>
      </c>
      <c r="L9" s="29" t="s">
        <v>393</v>
      </c>
      <c r="M9" s="30" t="s">
        <v>424</v>
      </c>
      <c r="N9" s="29" t="s">
        <v>443</v>
      </c>
      <c r="O9" s="30" t="s">
        <v>475</v>
      </c>
      <c r="P9" s="29" t="s">
        <v>520</v>
      </c>
      <c r="Q9" s="30" t="s">
        <v>557</v>
      </c>
      <c r="R9" s="30" t="s">
        <v>639</v>
      </c>
      <c r="T9" s="30" t="s">
        <v>653</v>
      </c>
      <c r="U9" s="29" t="s">
        <v>685</v>
      </c>
      <c r="V9" s="30" t="s">
        <v>695</v>
      </c>
      <c r="W9" s="29" t="s">
        <v>717</v>
      </c>
      <c r="X9" s="30" t="s">
        <v>770</v>
      </c>
      <c r="Y9" s="30" t="s">
        <v>826</v>
      </c>
      <c r="Z9" s="30" t="s">
        <v>837</v>
      </c>
      <c r="AA9" s="29" t="s">
        <v>1123</v>
      </c>
      <c r="AB9" s="29" t="s">
        <v>851</v>
      </c>
      <c r="AC9" s="30" t="s">
        <v>118</v>
      </c>
      <c r="AD9" s="29" t="s">
        <v>948</v>
      </c>
      <c r="AE9" s="30" t="s">
        <v>980</v>
      </c>
      <c r="AF9" s="30" t="s">
        <v>1129</v>
      </c>
      <c r="AM9" s="18" t="s">
        <v>1030</v>
      </c>
      <c r="AN9" s="17" t="s">
        <v>1039</v>
      </c>
    </row>
    <row r="10" spans="1:47" ht="38.25" x14ac:dyDescent="0.25">
      <c r="A10" s="28" t="s">
        <v>6</v>
      </c>
      <c r="B10" s="29" t="s">
        <v>34</v>
      </c>
      <c r="C10" s="30" t="s">
        <v>60</v>
      </c>
      <c r="F10" s="30" t="s">
        <v>166</v>
      </c>
      <c r="H10" s="29" t="s">
        <v>210</v>
      </c>
      <c r="I10" s="30" t="s">
        <v>6</v>
      </c>
      <c r="J10" s="30" t="s">
        <v>347</v>
      </c>
      <c r="K10" s="29" t="s">
        <v>379</v>
      </c>
      <c r="L10" s="29" t="s">
        <v>394</v>
      </c>
      <c r="M10" s="30" t="s">
        <v>413</v>
      </c>
      <c r="N10" s="29" t="s">
        <v>444</v>
      </c>
      <c r="O10" s="30" t="s">
        <v>468</v>
      </c>
      <c r="P10" s="29" t="s">
        <v>499</v>
      </c>
      <c r="Q10" s="30" t="s">
        <v>558</v>
      </c>
      <c r="R10" s="30" t="s">
        <v>167</v>
      </c>
      <c r="T10" s="30" t="s">
        <v>654</v>
      </c>
      <c r="U10" s="29" t="s">
        <v>686</v>
      </c>
      <c r="V10" s="30" t="s">
        <v>696</v>
      </c>
      <c r="W10" s="29" t="s">
        <v>718</v>
      </c>
      <c r="X10" s="30" t="s">
        <v>739</v>
      </c>
      <c r="Y10" s="30" t="s">
        <v>820</v>
      </c>
      <c r="Z10" s="30" t="s">
        <v>109</v>
      </c>
      <c r="AA10" s="29" t="s">
        <v>847</v>
      </c>
      <c r="AB10" s="29" t="s">
        <v>852</v>
      </c>
      <c r="AC10" s="30" t="s">
        <v>434</v>
      </c>
      <c r="AD10" s="29" t="s">
        <v>949</v>
      </c>
      <c r="AE10" s="30" t="s">
        <v>964</v>
      </c>
      <c r="AF10" s="30" t="s">
        <v>1130</v>
      </c>
      <c r="AM10" s="18" t="s">
        <v>1180</v>
      </c>
      <c r="AN10" s="17" t="s">
        <v>1040</v>
      </c>
    </row>
    <row r="11" spans="1:47" ht="25.5" x14ac:dyDescent="0.25">
      <c r="A11" s="28" t="s">
        <v>7</v>
      </c>
      <c r="B11" s="29" t="s">
        <v>35</v>
      </c>
      <c r="C11" s="30" t="s">
        <v>51</v>
      </c>
      <c r="F11" s="30" t="s">
        <v>1173</v>
      </c>
      <c r="H11" s="29" t="s">
        <v>221</v>
      </c>
      <c r="I11" s="30" t="s">
        <v>62</v>
      </c>
      <c r="J11" s="30" t="s">
        <v>360</v>
      </c>
      <c r="K11" s="29" t="s">
        <v>380</v>
      </c>
      <c r="L11" s="29" t="s">
        <v>395</v>
      </c>
      <c r="M11" s="30" t="s">
        <v>414</v>
      </c>
      <c r="N11" s="29" t="s">
        <v>450</v>
      </c>
      <c r="O11" s="30" t="s">
        <v>485</v>
      </c>
      <c r="P11" s="29" t="s">
        <v>514</v>
      </c>
      <c r="Q11" s="30" t="s">
        <v>593</v>
      </c>
      <c r="R11" s="30" t="s">
        <v>640</v>
      </c>
      <c r="T11" s="30" t="s">
        <v>670</v>
      </c>
      <c r="U11" s="29" t="s">
        <v>678</v>
      </c>
      <c r="V11" s="30" t="s">
        <v>697</v>
      </c>
      <c r="W11" s="29" t="s">
        <v>719</v>
      </c>
      <c r="X11" s="30" t="s">
        <v>771</v>
      </c>
      <c r="Y11" s="30" t="s">
        <v>807</v>
      </c>
      <c r="Z11" s="30" t="s">
        <v>838</v>
      </c>
      <c r="AA11" s="29" t="s">
        <v>849</v>
      </c>
      <c r="AB11" s="29" t="s">
        <v>860</v>
      </c>
      <c r="AC11" s="30" t="s">
        <v>908</v>
      </c>
      <c r="AD11" s="29" t="s">
        <v>935</v>
      </c>
      <c r="AE11" s="30" t="s">
        <v>995</v>
      </c>
      <c r="AF11" s="30" t="s">
        <v>1151</v>
      </c>
      <c r="AM11" s="18" t="s">
        <v>1204</v>
      </c>
      <c r="AN11" s="17" t="s">
        <v>1018</v>
      </c>
    </row>
    <row r="12" spans="1:47" x14ac:dyDescent="0.25">
      <c r="A12" s="28" t="s">
        <v>8</v>
      </c>
      <c r="B12" s="29" t="s">
        <v>36</v>
      </c>
      <c r="C12" s="30" t="s">
        <v>77</v>
      </c>
      <c r="F12" s="30" t="s">
        <v>176</v>
      </c>
      <c r="H12" s="29" t="s">
        <v>192</v>
      </c>
      <c r="I12" s="30" t="s">
        <v>284</v>
      </c>
      <c r="J12" s="30" t="s">
        <v>351</v>
      </c>
      <c r="K12" s="29" t="s">
        <v>381</v>
      </c>
      <c r="L12" s="29" t="s">
        <v>396</v>
      </c>
      <c r="M12" s="30" t="s">
        <v>405</v>
      </c>
      <c r="N12" s="29" t="s">
        <v>451</v>
      </c>
      <c r="O12" s="30" t="s">
        <v>476</v>
      </c>
      <c r="P12" s="29" t="s">
        <v>500</v>
      </c>
      <c r="Q12" s="30" t="s">
        <v>606</v>
      </c>
      <c r="T12" s="30" t="s">
        <v>645</v>
      </c>
      <c r="U12" s="29" t="s">
        <v>454</v>
      </c>
      <c r="V12" s="30" t="s">
        <v>698</v>
      </c>
      <c r="W12" s="29" t="s">
        <v>99</v>
      </c>
      <c r="X12" s="30" t="s">
        <v>740</v>
      </c>
      <c r="Y12" s="30" t="s">
        <v>815</v>
      </c>
      <c r="Z12" s="30" t="s">
        <v>799</v>
      </c>
      <c r="AA12" s="29" t="s">
        <v>843</v>
      </c>
      <c r="AB12" s="29" t="s">
        <v>853</v>
      </c>
      <c r="AC12" s="30" t="s">
        <v>606</v>
      </c>
      <c r="AD12" s="29" t="s">
        <v>103</v>
      </c>
      <c r="AE12" s="30" t="s">
        <v>970</v>
      </c>
      <c r="AF12" s="30" t="s">
        <v>1153</v>
      </c>
    </row>
    <row r="13" spans="1:47" x14ac:dyDescent="0.25">
      <c r="A13" s="28" t="s">
        <v>9</v>
      </c>
      <c r="B13" s="29" t="s">
        <v>37</v>
      </c>
      <c r="C13" s="30" t="s">
        <v>137</v>
      </c>
      <c r="F13" s="30" t="s">
        <v>180</v>
      </c>
      <c r="H13" s="29" t="s">
        <v>183</v>
      </c>
      <c r="I13" s="30" t="s">
        <v>332</v>
      </c>
      <c r="J13" s="30" t="s">
        <v>348</v>
      </c>
      <c r="K13" s="29" t="s">
        <v>382</v>
      </c>
      <c r="L13" s="29" t="s">
        <v>397</v>
      </c>
      <c r="M13" s="30" t="s">
        <v>378</v>
      </c>
      <c r="N13" s="29" t="s">
        <v>459</v>
      </c>
      <c r="O13" s="30" t="s">
        <v>486</v>
      </c>
      <c r="P13" s="29" t="s">
        <v>505</v>
      </c>
      <c r="Q13" s="30" t="s">
        <v>616</v>
      </c>
      <c r="T13" s="30" t="s">
        <v>646</v>
      </c>
      <c r="U13" s="29" t="s">
        <v>679</v>
      </c>
      <c r="V13" s="30" t="s">
        <v>699</v>
      </c>
      <c r="W13" s="29" t="s">
        <v>711</v>
      </c>
      <c r="X13" s="30" t="s">
        <v>782</v>
      </c>
      <c r="Y13" s="30" t="s">
        <v>795</v>
      </c>
      <c r="Z13" s="30" t="s">
        <v>839</v>
      </c>
      <c r="AA13" s="29" t="s">
        <v>848</v>
      </c>
      <c r="AB13" s="29" t="s">
        <v>861</v>
      </c>
      <c r="AC13" s="30" t="s">
        <v>909</v>
      </c>
      <c r="AD13" s="29" t="s">
        <v>950</v>
      </c>
      <c r="AE13" s="30" t="s">
        <v>981</v>
      </c>
      <c r="AF13" s="30" t="s">
        <v>1131</v>
      </c>
    </row>
    <row r="14" spans="1:47" x14ac:dyDescent="0.25">
      <c r="A14" s="28" t="s">
        <v>10</v>
      </c>
      <c r="C14" s="30" t="s">
        <v>138</v>
      </c>
      <c r="F14" s="30" t="s">
        <v>177</v>
      </c>
      <c r="H14" s="29" t="s">
        <v>193</v>
      </c>
      <c r="I14" s="30" t="s">
        <v>7</v>
      </c>
      <c r="J14" s="30" t="s">
        <v>352</v>
      </c>
      <c r="K14" s="29" t="s">
        <v>383</v>
      </c>
      <c r="L14" s="29" t="s">
        <v>89</v>
      </c>
      <c r="M14" s="30" t="s">
        <v>421</v>
      </c>
      <c r="N14" s="29" t="s">
        <v>460</v>
      </c>
      <c r="O14" s="30" t="s">
        <v>487</v>
      </c>
      <c r="P14" s="29" t="s">
        <v>501</v>
      </c>
      <c r="Q14" s="30" t="s">
        <v>584</v>
      </c>
      <c r="T14" s="30" t="s">
        <v>68</v>
      </c>
      <c r="U14" s="29" t="s">
        <v>687</v>
      </c>
      <c r="V14" s="30" t="s">
        <v>700</v>
      </c>
      <c r="W14" s="29" t="s">
        <v>720</v>
      </c>
      <c r="X14" s="30" t="s">
        <v>222</v>
      </c>
      <c r="Y14" s="30" t="s">
        <v>827</v>
      </c>
      <c r="Z14" s="30" t="s">
        <v>840</v>
      </c>
      <c r="AA14" s="29" t="s">
        <v>845</v>
      </c>
      <c r="AB14" s="29" t="s">
        <v>859</v>
      </c>
      <c r="AC14" s="30" t="s">
        <v>877</v>
      </c>
      <c r="AD14" s="29" t="s">
        <v>936</v>
      </c>
      <c r="AE14" s="30" t="s">
        <v>971</v>
      </c>
      <c r="AF14" s="30" t="s">
        <v>170</v>
      </c>
    </row>
    <row r="15" spans="1:47" x14ac:dyDescent="0.25">
      <c r="A15" s="28" t="s">
        <v>11</v>
      </c>
      <c r="C15" s="30" t="s">
        <v>95</v>
      </c>
      <c r="F15" s="30" t="s">
        <v>178</v>
      </c>
      <c r="H15" s="29" t="s">
        <v>222</v>
      </c>
      <c r="I15" s="30" t="s">
        <v>255</v>
      </c>
      <c r="J15" s="30" t="s">
        <v>353</v>
      </c>
      <c r="K15" s="29" t="s">
        <v>384</v>
      </c>
      <c r="L15" s="29" t="s">
        <v>398</v>
      </c>
      <c r="M15" s="30" t="s">
        <v>425</v>
      </c>
      <c r="N15" s="29" t="s">
        <v>461</v>
      </c>
      <c r="O15" s="30" t="s">
        <v>469</v>
      </c>
      <c r="P15" s="29" t="s">
        <v>515</v>
      </c>
      <c r="Q15" s="30" t="s">
        <v>536</v>
      </c>
      <c r="T15" s="30" t="s">
        <v>655</v>
      </c>
      <c r="U15" s="29" t="s">
        <v>680</v>
      </c>
      <c r="V15" s="30" t="s">
        <v>701</v>
      </c>
      <c r="W15" s="29" t="s">
        <v>721</v>
      </c>
      <c r="X15" s="30" t="s">
        <v>783</v>
      </c>
      <c r="Y15" s="30" t="s">
        <v>808</v>
      </c>
      <c r="Z15" s="30" t="s">
        <v>841</v>
      </c>
      <c r="AB15" s="29" t="s">
        <v>854</v>
      </c>
      <c r="AC15" s="30" t="s">
        <v>878</v>
      </c>
      <c r="AD15" s="29" t="s">
        <v>939</v>
      </c>
      <c r="AE15" s="30" t="s">
        <v>965</v>
      </c>
      <c r="AF15" s="30" t="s">
        <v>1140</v>
      </c>
    </row>
    <row r="16" spans="1:47" x14ac:dyDescent="0.25">
      <c r="A16" s="28" t="s">
        <v>12</v>
      </c>
      <c r="C16" s="30" t="s">
        <v>78</v>
      </c>
      <c r="F16" s="30" t="s">
        <v>167</v>
      </c>
      <c r="H16" s="29" t="s">
        <v>223</v>
      </c>
      <c r="I16" s="30" t="s">
        <v>333</v>
      </c>
      <c r="J16" s="30" t="s">
        <v>361</v>
      </c>
      <c r="K16" s="29" t="s">
        <v>385</v>
      </c>
      <c r="L16" s="29" t="s">
        <v>399</v>
      </c>
      <c r="M16" s="30" t="s">
        <v>426</v>
      </c>
      <c r="N16" s="29" t="s">
        <v>445</v>
      </c>
      <c r="O16" s="30" t="s">
        <v>483</v>
      </c>
      <c r="P16" s="29" t="s">
        <v>503</v>
      </c>
      <c r="Q16" s="30" t="s">
        <v>566</v>
      </c>
      <c r="T16" s="30" t="s">
        <v>656</v>
      </c>
      <c r="U16" s="29" t="s">
        <v>688</v>
      </c>
      <c r="V16" s="30" t="s">
        <v>702</v>
      </c>
      <c r="W16" s="29" t="s">
        <v>722</v>
      </c>
      <c r="X16" s="30" t="s">
        <v>784</v>
      </c>
      <c r="Y16" s="30" t="s">
        <v>802</v>
      </c>
      <c r="AB16" s="29" t="s">
        <v>113</v>
      </c>
      <c r="AC16" s="30" t="s">
        <v>879</v>
      </c>
      <c r="AD16" s="29" t="s">
        <v>940</v>
      </c>
      <c r="AE16" s="30" t="s">
        <v>989</v>
      </c>
      <c r="AF16" s="30" t="s">
        <v>1154</v>
      </c>
    </row>
    <row r="17" spans="1:32" x14ac:dyDescent="0.25">
      <c r="A17" s="28" t="s">
        <v>13</v>
      </c>
      <c r="C17" s="30" t="s">
        <v>148</v>
      </c>
      <c r="F17" s="30" t="s">
        <v>172</v>
      </c>
      <c r="H17" s="29" t="s">
        <v>205</v>
      </c>
      <c r="I17" s="30" t="s">
        <v>269</v>
      </c>
      <c r="J17" s="30" t="s">
        <v>369</v>
      </c>
      <c r="K17" s="29" t="s">
        <v>386</v>
      </c>
      <c r="L17" s="29" t="s">
        <v>400</v>
      </c>
      <c r="M17" s="30" t="s">
        <v>406</v>
      </c>
      <c r="N17" s="29" t="s">
        <v>453</v>
      </c>
      <c r="O17" s="30" t="s">
        <v>488</v>
      </c>
      <c r="P17" s="29" t="s">
        <v>506</v>
      </c>
      <c r="Q17" s="30" t="s">
        <v>623</v>
      </c>
      <c r="T17" s="30" t="s">
        <v>671</v>
      </c>
      <c r="U17" s="29" t="s">
        <v>202</v>
      </c>
      <c r="V17" s="30" t="s">
        <v>122</v>
      </c>
      <c r="W17" s="29" t="s">
        <v>1126</v>
      </c>
      <c r="X17" s="30" t="s">
        <v>772</v>
      </c>
      <c r="Y17" s="30" t="s">
        <v>816</v>
      </c>
      <c r="AC17" s="30" t="s">
        <v>880</v>
      </c>
      <c r="AD17" s="29" t="s">
        <v>943</v>
      </c>
      <c r="AE17" s="30" t="s">
        <v>982</v>
      </c>
      <c r="AF17" s="30" t="s">
        <v>1141</v>
      </c>
    </row>
    <row r="18" spans="1:32" x14ac:dyDescent="0.25">
      <c r="A18" s="28" t="s">
        <v>14</v>
      </c>
      <c r="C18" s="30" t="s">
        <v>149</v>
      </c>
      <c r="F18" s="30" t="s">
        <v>1119</v>
      </c>
      <c r="H18" s="29" t="s">
        <v>184</v>
      </c>
      <c r="I18" s="30" t="s">
        <v>285</v>
      </c>
      <c r="J18" s="30" t="s">
        <v>366</v>
      </c>
      <c r="K18" s="29" t="s">
        <v>135</v>
      </c>
      <c r="L18" s="29" t="s">
        <v>401</v>
      </c>
      <c r="M18" s="30" t="s">
        <v>435</v>
      </c>
      <c r="N18" s="29" t="s">
        <v>454</v>
      </c>
      <c r="O18" s="30" t="s">
        <v>479</v>
      </c>
      <c r="P18" s="29" t="s">
        <v>516</v>
      </c>
      <c r="Q18" s="30" t="s">
        <v>559</v>
      </c>
      <c r="T18" s="30" t="s">
        <v>664</v>
      </c>
      <c r="V18" s="30" t="s">
        <v>703</v>
      </c>
      <c r="W18" s="29" t="s">
        <v>723</v>
      </c>
      <c r="X18" s="30" t="s">
        <v>760</v>
      </c>
      <c r="Y18" s="30" t="s">
        <v>796</v>
      </c>
      <c r="AC18" s="30" t="s">
        <v>889</v>
      </c>
      <c r="AD18" s="29" t="s">
        <v>951</v>
      </c>
      <c r="AE18" s="30" t="s">
        <v>959</v>
      </c>
      <c r="AF18" s="30" t="s">
        <v>1142</v>
      </c>
    </row>
    <row r="19" spans="1:32" x14ac:dyDescent="0.25">
      <c r="A19" s="28" t="s">
        <v>15</v>
      </c>
      <c r="C19" s="30" t="s">
        <v>61</v>
      </c>
      <c r="F19" s="30" t="s">
        <v>89</v>
      </c>
      <c r="H19" s="29" t="s">
        <v>216</v>
      </c>
      <c r="I19" s="30" t="s">
        <v>228</v>
      </c>
      <c r="J19" s="30" t="s">
        <v>362</v>
      </c>
      <c r="L19" s="29" t="s">
        <v>402</v>
      </c>
      <c r="M19" s="30" t="s">
        <v>422</v>
      </c>
      <c r="N19" s="29" t="s">
        <v>446</v>
      </c>
      <c r="O19" s="30" t="s">
        <v>470</v>
      </c>
      <c r="P19" s="29" t="s">
        <v>517</v>
      </c>
      <c r="Q19" s="30" t="s">
        <v>585</v>
      </c>
      <c r="T19" s="30" t="s">
        <v>665</v>
      </c>
      <c r="V19" s="30" t="s">
        <v>704</v>
      </c>
      <c r="W19" s="29" t="s">
        <v>724</v>
      </c>
      <c r="X19" s="30" t="s">
        <v>741</v>
      </c>
      <c r="Y19" s="30" t="s">
        <v>809</v>
      </c>
      <c r="AC19" s="30" t="s">
        <v>910</v>
      </c>
      <c r="AD19" s="29" t="s">
        <v>955</v>
      </c>
      <c r="AE19" s="30" t="s">
        <v>983</v>
      </c>
      <c r="AF19" s="30" t="s">
        <v>1132</v>
      </c>
    </row>
    <row r="20" spans="1:32" x14ac:dyDescent="0.25">
      <c r="A20" s="28" t="s">
        <v>1188</v>
      </c>
      <c r="C20" s="30" t="s">
        <v>117</v>
      </c>
      <c r="F20" s="30" t="s">
        <v>173</v>
      </c>
      <c r="H20" s="29" t="s">
        <v>194</v>
      </c>
      <c r="I20" s="30" t="s">
        <v>243</v>
      </c>
      <c r="J20" s="30" t="s">
        <v>354</v>
      </c>
      <c r="L20" s="29" t="s">
        <v>202</v>
      </c>
      <c r="M20" s="30" t="s">
        <v>436</v>
      </c>
      <c r="N20" s="29" t="s">
        <v>462</v>
      </c>
      <c r="O20" s="30" t="s">
        <v>471</v>
      </c>
      <c r="P20" s="29" t="s">
        <v>507</v>
      </c>
      <c r="Q20" s="30" t="s">
        <v>567</v>
      </c>
      <c r="T20" s="30" t="s">
        <v>666</v>
      </c>
      <c r="V20" s="30" t="s">
        <v>705</v>
      </c>
      <c r="W20" s="29" t="s">
        <v>738</v>
      </c>
      <c r="X20" s="30" t="s">
        <v>773</v>
      </c>
      <c r="Y20" s="30" t="s">
        <v>828</v>
      </c>
      <c r="AC20" s="30" t="s">
        <v>862</v>
      </c>
      <c r="AD20" s="29" t="s">
        <v>952</v>
      </c>
      <c r="AE20" s="30" t="s">
        <v>960</v>
      </c>
      <c r="AF20" s="30" t="s">
        <v>1143</v>
      </c>
    </row>
    <row r="21" spans="1:32" x14ac:dyDescent="0.25">
      <c r="A21" s="28" t="s">
        <v>16</v>
      </c>
      <c r="C21" s="30" t="s">
        <v>118</v>
      </c>
      <c r="F21" s="30" t="s">
        <v>1120</v>
      </c>
      <c r="H21" s="29" t="s">
        <v>185</v>
      </c>
      <c r="I21" s="30" t="s">
        <v>341</v>
      </c>
      <c r="J21" s="30" t="s">
        <v>349</v>
      </c>
      <c r="L21" s="29" t="s">
        <v>403</v>
      </c>
      <c r="M21" s="30" t="s">
        <v>415</v>
      </c>
      <c r="N21" s="29" t="s">
        <v>455</v>
      </c>
      <c r="O21" s="30" t="s">
        <v>484</v>
      </c>
      <c r="P21" s="29" t="s">
        <v>518</v>
      </c>
      <c r="Q21" s="30" t="s">
        <v>568</v>
      </c>
      <c r="T21" s="30" t="s">
        <v>657</v>
      </c>
      <c r="V21" s="30" t="s">
        <v>706</v>
      </c>
      <c r="W21" s="29" t="s">
        <v>725</v>
      </c>
      <c r="X21" s="30" t="s">
        <v>1124</v>
      </c>
      <c r="Y21" s="30" t="s">
        <v>810</v>
      </c>
      <c r="AC21" s="30" t="s">
        <v>923</v>
      </c>
      <c r="AD21" s="29" t="s">
        <v>956</v>
      </c>
      <c r="AE21" s="30" t="s">
        <v>990</v>
      </c>
      <c r="AF21" s="30" t="s">
        <v>1155</v>
      </c>
    </row>
    <row r="22" spans="1:32" x14ac:dyDescent="0.25">
      <c r="A22" s="28" t="s">
        <v>17</v>
      </c>
      <c r="C22" s="30" t="s">
        <v>62</v>
      </c>
      <c r="F22" s="30" t="s">
        <v>168</v>
      </c>
      <c r="H22" s="29" t="s">
        <v>224</v>
      </c>
      <c r="I22" s="30" t="s">
        <v>306</v>
      </c>
      <c r="J22" s="30" t="s">
        <v>23</v>
      </c>
      <c r="M22" s="30" t="s">
        <v>211</v>
      </c>
      <c r="N22" s="29" t="s">
        <v>463</v>
      </c>
      <c r="O22" s="30" t="s">
        <v>489</v>
      </c>
      <c r="P22" s="29" t="s">
        <v>502</v>
      </c>
      <c r="Q22" s="30" t="s">
        <v>522</v>
      </c>
      <c r="T22" s="30" t="s">
        <v>672</v>
      </c>
      <c r="V22" s="30" t="s">
        <v>367</v>
      </c>
      <c r="W22" s="29" t="s">
        <v>1127</v>
      </c>
      <c r="X22" s="30" t="s">
        <v>405</v>
      </c>
      <c r="Y22" s="30" t="s">
        <v>811</v>
      </c>
      <c r="AC22" s="30" t="s">
        <v>924</v>
      </c>
      <c r="AD22" s="29" t="s">
        <v>944</v>
      </c>
      <c r="AE22" s="30" t="s">
        <v>996</v>
      </c>
      <c r="AF22" s="30" t="s">
        <v>1133</v>
      </c>
    </row>
    <row r="23" spans="1:32" x14ac:dyDescent="0.25">
      <c r="A23" s="28" t="s">
        <v>18</v>
      </c>
      <c r="C23" s="30" t="s">
        <v>79</v>
      </c>
      <c r="F23" s="30" t="s">
        <v>174</v>
      </c>
      <c r="H23" s="29" t="s">
        <v>186</v>
      </c>
      <c r="I23" s="30" t="s">
        <v>229</v>
      </c>
      <c r="J23" s="30" t="s">
        <v>367</v>
      </c>
      <c r="M23" s="30" t="s">
        <v>416</v>
      </c>
      <c r="N23" s="29" t="s">
        <v>464</v>
      </c>
      <c r="O23" s="30" t="s">
        <v>490</v>
      </c>
      <c r="P23" s="29" t="s">
        <v>511</v>
      </c>
      <c r="Q23" s="30" t="s">
        <v>586</v>
      </c>
      <c r="T23" s="30" t="s">
        <v>667</v>
      </c>
      <c r="V23" s="30" t="s">
        <v>707</v>
      </c>
      <c r="W23" s="29" t="s">
        <v>382</v>
      </c>
      <c r="X23" s="30" t="s">
        <v>761</v>
      </c>
      <c r="Y23" s="30" t="s">
        <v>829</v>
      </c>
      <c r="AC23" s="30" t="s">
        <v>98</v>
      </c>
      <c r="AD23" s="29" t="s">
        <v>72</v>
      </c>
      <c r="AE23" s="30" t="s">
        <v>961</v>
      </c>
      <c r="AF23" s="30" t="s">
        <v>1134</v>
      </c>
    </row>
    <row r="24" spans="1:32" x14ac:dyDescent="0.25">
      <c r="A24" s="28" t="s">
        <v>19</v>
      </c>
      <c r="C24" s="30" t="s">
        <v>38</v>
      </c>
      <c r="F24" s="30" t="s">
        <v>181</v>
      </c>
      <c r="H24" s="29" t="s">
        <v>217</v>
      </c>
      <c r="I24" s="30" t="s">
        <v>298</v>
      </c>
      <c r="J24" s="30" t="s">
        <v>370</v>
      </c>
      <c r="M24" s="30" t="s">
        <v>427</v>
      </c>
      <c r="N24" s="29" t="s">
        <v>456</v>
      </c>
      <c r="O24" s="30" t="s">
        <v>480</v>
      </c>
      <c r="P24" s="29" t="s">
        <v>512</v>
      </c>
      <c r="Q24" s="30" t="s">
        <v>594</v>
      </c>
      <c r="T24" s="30" t="s">
        <v>658</v>
      </c>
      <c r="V24" s="30" t="s">
        <v>708</v>
      </c>
      <c r="W24" s="29" t="s">
        <v>733</v>
      </c>
      <c r="X24" s="30" t="s">
        <v>785</v>
      </c>
      <c r="Y24" s="30" t="s">
        <v>817</v>
      </c>
      <c r="AC24" s="30" t="s">
        <v>863</v>
      </c>
      <c r="AD24" s="29" t="s">
        <v>945</v>
      </c>
      <c r="AE24" s="30" t="s">
        <v>984</v>
      </c>
      <c r="AF24" s="30" t="s">
        <v>1156</v>
      </c>
    </row>
    <row r="25" spans="1:32" x14ac:dyDescent="0.25">
      <c r="A25" s="28" t="s">
        <v>20</v>
      </c>
      <c r="C25" s="30" t="s">
        <v>119</v>
      </c>
      <c r="F25" s="30" t="s">
        <v>1121</v>
      </c>
      <c r="H25" s="29" t="s">
        <v>211</v>
      </c>
      <c r="I25" s="30" t="s">
        <v>260</v>
      </c>
      <c r="J25" s="30" t="s">
        <v>357</v>
      </c>
      <c r="M25" s="30" t="s">
        <v>437</v>
      </c>
      <c r="N25" s="29" t="s">
        <v>465</v>
      </c>
      <c r="O25" s="30" t="s">
        <v>472</v>
      </c>
      <c r="P25" s="29" t="s">
        <v>508</v>
      </c>
      <c r="Q25" s="30" t="s">
        <v>624</v>
      </c>
      <c r="T25" s="30" t="s">
        <v>362</v>
      </c>
      <c r="V25" s="30" t="s">
        <v>709</v>
      </c>
      <c r="W25" s="29" t="s">
        <v>734</v>
      </c>
      <c r="X25" s="30" t="s">
        <v>786</v>
      </c>
      <c r="Y25" s="30" t="s">
        <v>797</v>
      </c>
      <c r="AC25" s="30" t="s">
        <v>864</v>
      </c>
      <c r="AD25" s="29" t="s">
        <v>953</v>
      </c>
      <c r="AE25" s="30" t="s">
        <v>966</v>
      </c>
      <c r="AF25" s="30" t="s">
        <v>1157</v>
      </c>
    </row>
    <row r="26" spans="1:32" x14ac:dyDescent="0.25">
      <c r="A26" s="28" t="s">
        <v>1191</v>
      </c>
      <c r="C26" s="30" t="s">
        <v>7</v>
      </c>
      <c r="H26" s="29" t="s">
        <v>218</v>
      </c>
      <c r="I26" s="30" t="s">
        <v>230</v>
      </c>
      <c r="J26" s="30" t="s">
        <v>350</v>
      </c>
      <c r="M26" s="30" t="s">
        <v>438</v>
      </c>
      <c r="N26" s="29" t="s">
        <v>447</v>
      </c>
      <c r="O26" s="30" t="s">
        <v>491</v>
      </c>
      <c r="P26" s="29" t="s">
        <v>509</v>
      </c>
      <c r="Q26" s="30" t="s">
        <v>617</v>
      </c>
      <c r="T26" s="30" t="s">
        <v>647</v>
      </c>
      <c r="V26" s="30" t="s">
        <v>710</v>
      </c>
      <c r="W26" s="29" t="s">
        <v>726</v>
      </c>
      <c r="X26" s="30" t="s">
        <v>748</v>
      </c>
      <c r="Y26" s="30" t="s">
        <v>821</v>
      </c>
      <c r="AC26" s="30" t="s">
        <v>890</v>
      </c>
      <c r="AD26" s="29" t="s">
        <v>941</v>
      </c>
      <c r="AE26" s="30" t="s">
        <v>997</v>
      </c>
      <c r="AF26" s="30" t="s">
        <v>103</v>
      </c>
    </row>
    <row r="27" spans="1:32" x14ac:dyDescent="0.25">
      <c r="A27" s="28" t="s">
        <v>1189</v>
      </c>
      <c r="C27" s="30" t="s">
        <v>63</v>
      </c>
      <c r="H27" s="29" t="s">
        <v>206</v>
      </c>
      <c r="I27" s="30" t="s">
        <v>286</v>
      </c>
      <c r="J27" s="30" t="s">
        <v>371</v>
      </c>
      <c r="M27" s="30" t="s">
        <v>407</v>
      </c>
      <c r="N27" s="29" t="s">
        <v>457</v>
      </c>
      <c r="O27" s="30" t="s">
        <v>473</v>
      </c>
      <c r="P27" s="29" t="s">
        <v>108</v>
      </c>
      <c r="Q27" s="30" t="s">
        <v>576</v>
      </c>
      <c r="T27" s="30" t="s">
        <v>673</v>
      </c>
      <c r="V27" s="30" t="s">
        <v>711</v>
      </c>
      <c r="W27" s="29" t="s">
        <v>735</v>
      </c>
      <c r="X27" s="30" t="s">
        <v>787</v>
      </c>
      <c r="Y27" s="30" t="s">
        <v>812</v>
      </c>
      <c r="AC27" s="30" t="s">
        <v>891</v>
      </c>
      <c r="AD27" s="29" t="s">
        <v>25</v>
      </c>
      <c r="AE27" s="30" t="s">
        <v>998</v>
      </c>
      <c r="AF27" s="30" t="s">
        <v>30</v>
      </c>
    </row>
    <row r="28" spans="1:32" x14ac:dyDescent="0.25">
      <c r="A28" s="28" t="s">
        <v>21</v>
      </c>
      <c r="C28" s="30" t="s">
        <v>80</v>
      </c>
      <c r="H28" s="29" t="s">
        <v>207</v>
      </c>
      <c r="I28" s="30" t="s">
        <v>334</v>
      </c>
      <c r="J28" s="30" t="s">
        <v>363</v>
      </c>
      <c r="M28" s="30" t="s">
        <v>408</v>
      </c>
      <c r="O28" s="30" t="s">
        <v>349</v>
      </c>
      <c r="P28" s="29" t="s">
        <v>521</v>
      </c>
      <c r="Q28" s="30" t="s">
        <v>595</v>
      </c>
      <c r="T28" s="30" t="s">
        <v>659</v>
      </c>
      <c r="V28" s="30" t="s">
        <v>712</v>
      </c>
      <c r="W28" s="29" t="s">
        <v>736</v>
      </c>
      <c r="X28" s="30" t="s">
        <v>788</v>
      </c>
      <c r="Y28" s="30" t="s">
        <v>822</v>
      </c>
      <c r="AC28" s="30" t="s">
        <v>903</v>
      </c>
      <c r="AD28" s="29" t="s">
        <v>946</v>
      </c>
      <c r="AE28" s="30" t="s">
        <v>962</v>
      </c>
      <c r="AF28" s="30" t="s">
        <v>1144</v>
      </c>
    </row>
    <row r="29" spans="1:32" x14ac:dyDescent="0.25">
      <c r="A29" s="28" t="s">
        <v>22</v>
      </c>
      <c r="C29" s="30" t="s">
        <v>44</v>
      </c>
      <c r="H29" s="29" t="s">
        <v>195</v>
      </c>
      <c r="I29" s="30" t="s">
        <v>276</v>
      </c>
      <c r="J29" s="30" t="s">
        <v>358</v>
      </c>
      <c r="M29" s="30" t="s">
        <v>417</v>
      </c>
      <c r="O29" s="30" t="s">
        <v>492</v>
      </c>
      <c r="P29" s="29" t="s">
        <v>496</v>
      </c>
      <c r="Q29" s="30" t="s">
        <v>596</v>
      </c>
      <c r="T29" s="30" t="s">
        <v>674</v>
      </c>
      <c r="V29" s="30" t="s">
        <v>713</v>
      </c>
      <c r="W29" s="29" t="s">
        <v>465</v>
      </c>
      <c r="X29" s="30" t="s">
        <v>789</v>
      </c>
      <c r="Y29" s="30" t="s">
        <v>823</v>
      </c>
      <c r="AC29" s="30" t="s">
        <v>865</v>
      </c>
      <c r="AE29" s="30" t="s">
        <v>967</v>
      </c>
      <c r="AF29" s="30" t="s">
        <v>1158</v>
      </c>
    </row>
    <row r="30" spans="1:32" x14ac:dyDescent="0.25">
      <c r="A30" s="28" t="s">
        <v>23</v>
      </c>
      <c r="C30" s="30" t="s">
        <v>120</v>
      </c>
      <c r="H30" s="29" t="s">
        <v>196</v>
      </c>
      <c r="I30" s="30" t="s">
        <v>244</v>
      </c>
      <c r="M30" s="30" t="s">
        <v>428</v>
      </c>
      <c r="O30" s="30" t="s">
        <v>493</v>
      </c>
      <c r="P30" s="29" t="s">
        <v>497</v>
      </c>
      <c r="Q30" s="30" t="s">
        <v>569</v>
      </c>
      <c r="T30" s="30" t="s">
        <v>675</v>
      </c>
      <c r="V30" s="30" t="s">
        <v>714</v>
      </c>
      <c r="W30" s="29" t="s">
        <v>728</v>
      </c>
      <c r="X30" s="30" t="s">
        <v>790</v>
      </c>
      <c r="Y30" s="30" t="s">
        <v>36</v>
      </c>
      <c r="AC30" s="30" t="s">
        <v>576</v>
      </c>
      <c r="AE30" s="30" t="s">
        <v>999</v>
      </c>
      <c r="AF30" s="30" t="s">
        <v>1159</v>
      </c>
    </row>
    <row r="31" spans="1:32" x14ac:dyDescent="0.25">
      <c r="A31" s="28" t="s">
        <v>24</v>
      </c>
      <c r="C31" s="30" t="s">
        <v>139</v>
      </c>
      <c r="H31" s="29" t="s">
        <v>187</v>
      </c>
      <c r="I31" s="30" t="s">
        <v>231</v>
      </c>
      <c r="M31" s="30" t="s">
        <v>409</v>
      </c>
      <c r="O31" s="30" t="s">
        <v>494</v>
      </c>
      <c r="Q31" s="30" t="s">
        <v>570</v>
      </c>
      <c r="T31" s="30" t="s">
        <v>274</v>
      </c>
      <c r="V31" s="30" t="s">
        <v>715</v>
      </c>
      <c r="W31" s="29" t="s">
        <v>727</v>
      </c>
      <c r="X31" s="30" t="s">
        <v>774</v>
      </c>
      <c r="Y31" s="30" t="s">
        <v>830</v>
      </c>
      <c r="AC31" s="30" t="s">
        <v>911</v>
      </c>
      <c r="AE31" s="30" t="s">
        <v>972</v>
      </c>
      <c r="AF31" s="30" t="s">
        <v>733</v>
      </c>
    </row>
    <row r="32" spans="1:32" x14ac:dyDescent="0.25">
      <c r="A32" s="28" t="s">
        <v>25</v>
      </c>
      <c r="C32" s="30" t="s">
        <v>96</v>
      </c>
      <c r="H32" s="29" t="s">
        <v>225</v>
      </c>
      <c r="I32" s="30" t="s">
        <v>319</v>
      </c>
      <c r="M32" s="30" t="s">
        <v>439</v>
      </c>
      <c r="O32" s="30" t="s">
        <v>477</v>
      </c>
      <c r="Q32" s="30" t="s">
        <v>597</v>
      </c>
      <c r="T32" s="30" t="s">
        <v>648</v>
      </c>
      <c r="V32" s="30" t="s">
        <v>716</v>
      </c>
      <c r="X32" s="30" t="s">
        <v>742</v>
      </c>
      <c r="Y32" s="30" t="s">
        <v>798</v>
      </c>
      <c r="AC32" s="30" t="s">
        <v>892</v>
      </c>
      <c r="AE32" s="30" t="s">
        <v>973</v>
      </c>
      <c r="AF32" s="30" t="s">
        <v>1135</v>
      </c>
    </row>
    <row r="33" spans="1:32" x14ac:dyDescent="0.25">
      <c r="A33" s="28" t="s">
        <v>26</v>
      </c>
      <c r="C33" s="30" t="s">
        <v>64</v>
      </c>
      <c r="H33" s="29" t="s">
        <v>219</v>
      </c>
      <c r="I33" s="30" t="s">
        <v>335</v>
      </c>
      <c r="M33" s="30" t="s">
        <v>440</v>
      </c>
      <c r="O33" s="30" t="s">
        <v>495</v>
      </c>
      <c r="Q33" s="30" t="s">
        <v>625</v>
      </c>
      <c r="T33" s="30" t="s">
        <v>649</v>
      </c>
      <c r="X33" s="30" t="s">
        <v>749</v>
      </c>
      <c r="Y33" s="30" t="s">
        <v>813</v>
      </c>
      <c r="AC33" s="30" t="s">
        <v>881</v>
      </c>
      <c r="AE33" s="30" t="s">
        <v>963</v>
      </c>
      <c r="AF33" s="30" t="s">
        <v>1145</v>
      </c>
    </row>
    <row r="34" spans="1:32" x14ac:dyDescent="0.25">
      <c r="A34" s="28" t="s">
        <v>1190</v>
      </c>
      <c r="C34" s="30" t="s">
        <v>39</v>
      </c>
      <c r="H34" s="29" t="s">
        <v>226</v>
      </c>
      <c r="I34" s="30" t="s">
        <v>245</v>
      </c>
      <c r="M34" s="30" t="s">
        <v>418</v>
      </c>
      <c r="Q34" s="30" t="s">
        <v>607</v>
      </c>
      <c r="T34" s="30" t="s">
        <v>660</v>
      </c>
      <c r="X34" s="30" t="s">
        <v>762</v>
      </c>
      <c r="Y34" s="30" t="s">
        <v>580</v>
      </c>
      <c r="AC34" s="30" t="s">
        <v>925</v>
      </c>
      <c r="AE34" s="30" t="s">
        <v>985</v>
      </c>
      <c r="AF34" s="30" t="s">
        <v>72</v>
      </c>
    </row>
    <row r="35" spans="1:32" x14ac:dyDescent="0.25">
      <c r="A35" s="28" t="s">
        <v>1114</v>
      </c>
      <c r="C35" s="30" t="s">
        <v>140</v>
      </c>
      <c r="H35" s="29" t="s">
        <v>208</v>
      </c>
      <c r="I35" s="30" t="s">
        <v>246</v>
      </c>
      <c r="M35" s="30" t="s">
        <v>429</v>
      </c>
      <c r="Q35" s="30" t="s">
        <v>549</v>
      </c>
      <c r="T35" s="30" t="s">
        <v>661</v>
      </c>
      <c r="X35" s="30" t="s">
        <v>775</v>
      </c>
      <c r="Y35" s="30" t="s">
        <v>799</v>
      </c>
      <c r="AC35" s="30" t="s">
        <v>912</v>
      </c>
      <c r="AE35" s="30" t="s">
        <v>974</v>
      </c>
      <c r="AF35" s="30" t="s">
        <v>1152</v>
      </c>
    </row>
    <row r="36" spans="1:32" x14ac:dyDescent="0.25">
      <c r="A36" s="28" t="s">
        <v>1115</v>
      </c>
      <c r="C36" s="30" t="s">
        <v>52</v>
      </c>
      <c r="H36" s="29" t="s">
        <v>212</v>
      </c>
      <c r="I36" s="30" t="s">
        <v>320</v>
      </c>
      <c r="M36" s="30" t="s">
        <v>410</v>
      </c>
      <c r="Q36" s="30" t="s">
        <v>587</v>
      </c>
      <c r="T36" s="30" t="s">
        <v>668</v>
      </c>
      <c r="X36" s="30" t="s">
        <v>776</v>
      </c>
      <c r="Y36" s="30" t="s">
        <v>803</v>
      </c>
      <c r="AC36" s="30" t="s">
        <v>866</v>
      </c>
      <c r="AE36" s="30" t="s">
        <v>991</v>
      </c>
      <c r="AF36" s="30" t="s">
        <v>1146</v>
      </c>
    </row>
    <row r="37" spans="1:32" x14ac:dyDescent="0.25">
      <c r="C37" s="30" t="s">
        <v>121</v>
      </c>
      <c r="H37" s="29" t="s">
        <v>197</v>
      </c>
      <c r="I37" s="30" t="s">
        <v>336</v>
      </c>
      <c r="M37" s="30" t="s">
        <v>419</v>
      </c>
      <c r="Q37" s="30" t="s">
        <v>550</v>
      </c>
      <c r="T37" s="30" t="s">
        <v>676</v>
      </c>
      <c r="X37" s="30" t="s">
        <v>750</v>
      </c>
      <c r="Y37" s="30" t="s">
        <v>824</v>
      </c>
      <c r="AC37" s="30" t="s">
        <v>867</v>
      </c>
      <c r="AE37" s="30" t="s">
        <v>992</v>
      </c>
      <c r="AF37" s="30" t="s">
        <v>1136</v>
      </c>
    </row>
    <row r="38" spans="1:32" x14ac:dyDescent="0.25">
      <c r="C38" s="30" t="s">
        <v>97</v>
      </c>
      <c r="H38" s="29" t="s">
        <v>198</v>
      </c>
      <c r="I38" s="30" t="s">
        <v>307</v>
      </c>
      <c r="M38" s="30" t="s">
        <v>25</v>
      </c>
      <c r="Q38" s="30" t="s">
        <v>551</v>
      </c>
      <c r="T38" s="30" t="s">
        <v>662</v>
      </c>
      <c r="X38" s="30" t="s">
        <v>751</v>
      </c>
      <c r="Y38" s="30" t="s">
        <v>814</v>
      </c>
      <c r="AC38" s="30" t="s">
        <v>913</v>
      </c>
      <c r="AE38" s="30" t="s">
        <v>975</v>
      </c>
      <c r="AF38" s="30" t="s">
        <v>1137</v>
      </c>
    </row>
    <row r="39" spans="1:32" x14ac:dyDescent="0.25">
      <c r="C39" s="30" t="s">
        <v>98</v>
      </c>
      <c r="H39" s="29" t="s">
        <v>213</v>
      </c>
      <c r="I39" s="30" t="s">
        <v>321</v>
      </c>
      <c r="M39" s="30" t="s">
        <v>411</v>
      </c>
      <c r="Q39" s="30" t="s">
        <v>530</v>
      </c>
      <c r="T39" s="30" t="s">
        <v>663</v>
      </c>
      <c r="X39" s="30" t="s">
        <v>763</v>
      </c>
      <c r="Y39" s="30" t="s">
        <v>804</v>
      </c>
      <c r="AC39" s="30" t="s">
        <v>882</v>
      </c>
      <c r="AE39" s="30" t="s">
        <v>976</v>
      </c>
      <c r="AF39" s="30" t="s">
        <v>1147</v>
      </c>
    </row>
    <row r="40" spans="1:32" x14ac:dyDescent="0.25">
      <c r="C40" s="30" t="s">
        <v>122</v>
      </c>
      <c r="H40" s="29" t="s">
        <v>214</v>
      </c>
      <c r="I40" s="30" t="s">
        <v>270</v>
      </c>
      <c r="M40" s="30" t="s">
        <v>423</v>
      </c>
      <c r="Q40" s="30" t="s">
        <v>99</v>
      </c>
      <c r="X40" s="30" t="s">
        <v>752</v>
      </c>
      <c r="Y40" s="30" t="s">
        <v>73</v>
      </c>
      <c r="AC40" s="30" t="s">
        <v>68</v>
      </c>
      <c r="AE40" s="30" t="s">
        <v>986</v>
      </c>
      <c r="AF40" s="30" t="s">
        <v>1148</v>
      </c>
    </row>
    <row r="41" spans="1:32" x14ac:dyDescent="0.25">
      <c r="C41" s="30" t="s">
        <v>150</v>
      </c>
      <c r="H41" s="29" t="s">
        <v>199</v>
      </c>
      <c r="I41" s="30" t="s">
        <v>247</v>
      </c>
      <c r="M41" s="30" t="s">
        <v>430</v>
      </c>
      <c r="Q41" s="30" t="s">
        <v>626</v>
      </c>
      <c r="X41" s="30" t="s">
        <v>599</v>
      </c>
      <c r="Y41" s="30" t="s">
        <v>800</v>
      </c>
      <c r="AC41" s="30" t="s">
        <v>868</v>
      </c>
      <c r="AE41" s="30" t="s">
        <v>993</v>
      </c>
      <c r="AF41" s="30" t="s">
        <v>1160</v>
      </c>
    </row>
    <row r="42" spans="1:32" x14ac:dyDescent="0.25">
      <c r="C42" s="30" t="s">
        <v>81</v>
      </c>
      <c r="H42" s="29" t="s">
        <v>188</v>
      </c>
      <c r="I42" s="30" t="s">
        <v>299</v>
      </c>
      <c r="M42" s="30" t="s">
        <v>431</v>
      </c>
      <c r="Q42" s="30" t="s">
        <v>537</v>
      </c>
      <c r="X42" s="30" t="s">
        <v>20</v>
      </c>
      <c r="Y42" s="30" t="s">
        <v>818</v>
      </c>
      <c r="AC42" s="30" t="s">
        <v>926</v>
      </c>
      <c r="AE42" s="30" t="s">
        <v>977</v>
      </c>
      <c r="AF42" s="30" t="s">
        <v>1138</v>
      </c>
    </row>
    <row r="43" spans="1:32" x14ac:dyDescent="0.25">
      <c r="C43" s="30" t="s">
        <v>65</v>
      </c>
      <c r="H43" s="29" t="s">
        <v>220</v>
      </c>
      <c r="I43" s="30" t="s">
        <v>300</v>
      </c>
      <c r="M43" s="30" t="s">
        <v>420</v>
      </c>
      <c r="Q43" s="30" t="s">
        <v>552</v>
      </c>
      <c r="X43" s="30" t="s">
        <v>764</v>
      </c>
      <c r="AC43" s="30" t="s">
        <v>927</v>
      </c>
      <c r="AE43" s="30" t="s">
        <v>110</v>
      </c>
      <c r="AF43" s="30" t="s">
        <v>1161</v>
      </c>
    </row>
    <row r="44" spans="1:32" x14ac:dyDescent="0.25">
      <c r="C44" s="30" t="s">
        <v>82</v>
      </c>
      <c r="H44" s="29" t="s">
        <v>200</v>
      </c>
      <c r="I44" s="30" t="s">
        <v>248</v>
      </c>
      <c r="Q44" s="30" t="s">
        <v>531</v>
      </c>
      <c r="X44" s="30" t="s">
        <v>753</v>
      </c>
      <c r="AC44" s="30" t="s">
        <v>869</v>
      </c>
      <c r="AE44" s="30" t="s">
        <v>1000</v>
      </c>
      <c r="AF44" s="30" t="s">
        <v>1149</v>
      </c>
    </row>
    <row r="45" spans="1:32" x14ac:dyDescent="0.25">
      <c r="C45" s="30" t="s">
        <v>40</v>
      </c>
      <c r="H45" s="29" t="s">
        <v>201</v>
      </c>
      <c r="I45" s="30" t="s">
        <v>322</v>
      </c>
      <c r="Q45" s="30" t="s">
        <v>553</v>
      </c>
      <c r="X45" s="30" t="s">
        <v>743</v>
      </c>
      <c r="AC45" s="30" t="s">
        <v>928</v>
      </c>
      <c r="AE45" s="30" t="s">
        <v>994</v>
      </c>
    </row>
    <row r="46" spans="1:32" x14ac:dyDescent="0.25">
      <c r="C46" s="30" t="s">
        <v>66</v>
      </c>
      <c r="H46" s="29" t="s">
        <v>202</v>
      </c>
      <c r="I46" s="30" t="s">
        <v>261</v>
      </c>
      <c r="Q46" s="30" t="s">
        <v>560</v>
      </c>
      <c r="X46" s="30" t="s">
        <v>777</v>
      </c>
      <c r="AC46" s="30" t="s">
        <v>893</v>
      </c>
      <c r="AE46" s="30" t="s">
        <v>987</v>
      </c>
    </row>
    <row r="47" spans="1:32" x14ac:dyDescent="0.25">
      <c r="C47" s="30" t="s">
        <v>151</v>
      </c>
      <c r="H47" s="29" t="s">
        <v>227</v>
      </c>
      <c r="I47" s="30" t="s">
        <v>126</v>
      </c>
      <c r="Q47" s="30" t="s">
        <v>571</v>
      </c>
      <c r="X47" s="30" t="s">
        <v>791</v>
      </c>
      <c r="AC47" s="30" t="s">
        <v>929</v>
      </c>
      <c r="AE47" s="30" t="s">
        <v>1001</v>
      </c>
    </row>
    <row r="48" spans="1:32" x14ac:dyDescent="0.25">
      <c r="C48" s="30" t="s">
        <v>123</v>
      </c>
      <c r="I48" s="30" t="s">
        <v>301</v>
      </c>
      <c r="Q48" s="30" t="s">
        <v>572</v>
      </c>
      <c r="X48" s="30" t="s">
        <v>754</v>
      </c>
      <c r="AC48" s="30" t="s">
        <v>453</v>
      </c>
      <c r="AE48" s="30" t="s">
        <v>1002</v>
      </c>
    </row>
    <row r="49" spans="3:31" x14ac:dyDescent="0.25">
      <c r="C49" s="30" t="s">
        <v>83</v>
      </c>
      <c r="I49" s="30" t="s">
        <v>277</v>
      </c>
      <c r="Q49" s="30" t="s">
        <v>532</v>
      </c>
      <c r="X49" s="30" t="s">
        <v>792</v>
      </c>
      <c r="AC49" s="30" t="s">
        <v>930</v>
      </c>
      <c r="AE49" s="30" t="s">
        <v>968</v>
      </c>
    </row>
    <row r="50" spans="3:31" x14ac:dyDescent="0.25">
      <c r="C50" s="30" t="s">
        <v>84</v>
      </c>
      <c r="I50" s="30" t="s">
        <v>30</v>
      </c>
      <c r="Q50" s="30" t="s">
        <v>554</v>
      </c>
      <c r="X50" s="30" t="s">
        <v>793</v>
      </c>
      <c r="AC50" s="30" t="s">
        <v>914</v>
      </c>
    </row>
    <row r="51" spans="3:31" x14ac:dyDescent="0.25">
      <c r="C51" s="30" t="s">
        <v>152</v>
      </c>
      <c r="I51" s="30" t="s">
        <v>250</v>
      </c>
      <c r="Q51" s="30" t="s">
        <v>555</v>
      </c>
      <c r="X51" s="30" t="s">
        <v>534</v>
      </c>
      <c r="AC51" s="30" t="s">
        <v>915</v>
      </c>
    </row>
    <row r="52" spans="3:31" x14ac:dyDescent="0.25">
      <c r="C52" s="30" t="s">
        <v>67</v>
      </c>
      <c r="I52" s="30" t="s">
        <v>271</v>
      </c>
      <c r="Q52" s="30" t="s">
        <v>618</v>
      </c>
      <c r="X52" s="30" t="s">
        <v>765</v>
      </c>
      <c r="AC52" s="30" t="s">
        <v>883</v>
      </c>
    </row>
    <row r="53" spans="3:31" x14ac:dyDescent="0.25">
      <c r="C53" s="30" t="s">
        <v>99</v>
      </c>
      <c r="I53" s="30" t="s">
        <v>287</v>
      </c>
      <c r="Q53" s="30" t="s">
        <v>577</v>
      </c>
      <c r="X53" s="30" t="s">
        <v>755</v>
      </c>
      <c r="AC53" s="30" t="s">
        <v>884</v>
      </c>
    </row>
    <row r="54" spans="3:31" x14ac:dyDescent="0.25">
      <c r="C54" s="30" t="s">
        <v>68</v>
      </c>
      <c r="I54" s="30" t="s">
        <v>256</v>
      </c>
      <c r="Q54" s="30" t="s">
        <v>540</v>
      </c>
      <c r="X54" s="30" t="s">
        <v>610</v>
      </c>
      <c r="AC54" s="30" t="s">
        <v>916</v>
      </c>
    </row>
    <row r="55" spans="3:31" x14ac:dyDescent="0.25">
      <c r="C55" s="30" t="s">
        <v>100</v>
      </c>
      <c r="I55" s="30" t="s">
        <v>323</v>
      </c>
      <c r="Q55" s="30" t="s">
        <v>435</v>
      </c>
      <c r="X55" s="30" t="s">
        <v>778</v>
      </c>
      <c r="AC55" s="30" t="s">
        <v>894</v>
      </c>
    </row>
    <row r="56" spans="3:31" x14ac:dyDescent="0.25">
      <c r="C56" s="30" t="s">
        <v>101</v>
      </c>
      <c r="I56" s="30" t="s">
        <v>324</v>
      </c>
      <c r="Q56" s="30" t="s">
        <v>627</v>
      </c>
      <c r="X56" s="30" t="s">
        <v>212</v>
      </c>
      <c r="AC56" s="30" t="s">
        <v>885</v>
      </c>
    </row>
    <row r="57" spans="3:31" x14ac:dyDescent="0.25">
      <c r="C57" s="30" t="s">
        <v>85</v>
      </c>
      <c r="I57" s="30" t="s">
        <v>308</v>
      </c>
      <c r="Q57" s="30" t="s">
        <v>523</v>
      </c>
      <c r="X57" s="30" t="s">
        <v>779</v>
      </c>
      <c r="AC57" s="30" t="s">
        <v>895</v>
      </c>
    </row>
    <row r="58" spans="3:31" x14ac:dyDescent="0.25">
      <c r="C58" s="30" t="s">
        <v>124</v>
      </c>
      <c r="I58" s="30" t="s">
        <v>232</v>
      </c>
      <c r="Q58" s="30" t="s">
        <v>598</v>
      </c>
      <c r="X58" s="30" t="s">
        <v>744</v>
      </c>
      <c r="AC58" s="30" t="s">
        <v>870</v>
      </c>
    </row>
    <row r="59" spans="3:31" x14ac:dyDescent="0.25">
      <c r="C59" s="30" t="s">
        <v>153</v>
      </c>
      <c r="I59" s="30" t="s">
        <v>288</v>
      </c>
      <c r="Q59" s="30" t="s">
        <v>524</v>
      </c>
      <c r="X59" s="30" t="s">
        <v>918</v>
      </c>
      <c r="AC59" s="30" t="s">
        <v>896</v>
      </c>
    </row>
    <row r="60" spans="3:31" x14ac:dyDescent="0.25">
      <c r="C60" s="30" t="s">
        <v>69</v>
      </c>
      <c r="I60" s="30" t="s">
        <v>325</v>
      </c>
      <c r="Q60" s="30" t="s">
        <v>564</v>
      </c>
      <c r="X60" s="30" t="s">
        <v>756</v>
      </c>
      <c r="AC60" s="30" t="s">
        <v>871</v>
      </c>
    </row>
    <row r="61" spans="3:31" x14ac:dyDescent="0.25">
      <c r="C61" s="30" t="s">
        <v>125</v>
      </c>
      <c r="I61" s="30" t="s">
        <v>262</v>
      </c>
      <c r="Q61" s="30" t="s">
        <v>599</v>
      </c>
      <c r="X61" s="30" t="s">
        <v>757</v>
      </c>
      <c r="AC61" s="30" t="s">
        <v>872</v>
      </c>
    </row>
    <row r="62" spans="3:31" x14ac:dyDescent="0.25">
      <c r="C62" s="30" t="s">
        <v>126</v>
      </c>
      <c r="I62" s="30" t="s">
        <v>233</v>
      </c>
      <c r="Q62" s="30" t="s">
        <v>20</v>
      </c>
      <c r="X62" s="30" t="s">
        <v>780</v>
      </c>
      <c r="AC62" s="30" t="s">
        <v>897</v>
      </c>
    </row>
    <row r="63" spans="3:31" x14ac:dyDescent="0.25">
      <c r="C63" s="30" t="s">
        <v>102</v>
      </c>
      <c r="I63" s="30" t="s">
        <v>289</v>
      </c>
      <c r="Q63" s="30" t="s">
        <v>588</v>
      </c>
      <c r="X63" s="30" t="s">
        <v>745</v>
      </c>
      <c r="AC63" s="30" t="s">
        <v>917</v>
      </c>
    </row>
    <row r="64" spans="3:31" x14ac:dyDescent="0.25">
      <c r="C64" s="30" t="s">
        <v>154</v>
      </c>
      <c r="I64" s="30" t="s">
        <v>272</v>
      </c>
      <c r="Q64" s="30" t="s">
        <v>533</v>
      </c>
      <c r="X64" s="30" t="s">
        <v>766</v>
      </c>
      <c r="AC64" s="30" t="s">
        <v>898</v>
      </c>
    </row>
    <row r="65" spans="3:29" x14ac:dyDescent="0.25">
      <c r="C65" s="30" t="s">
        <v>127</v>
      </c>
      <c r="I65" s="30" t="s">
        <v>257</v>
      </c>
      <c r="Q65" s="30" t="s">
        <v>541</v>
      </c>
      <c r="X65" s="30" t="s">
        <v>758</v>
      </c>
      <c r="AC65" s="30" t="s">
        <v>931</v>
      </c>
    </row>
    <row r="66" spans="3:29" x14ac:dyDescent="0.25">
      <c r="C66" s="30" t="s">
        <v>103</v>
      </c>
      <c r="I66" s="30" t="s">
        <v>337</v>
      </c>
      <c r="Q66" s="30" t="s">
        <v>542</v>
      </c>
      <c r="X66" s="30" t="s">
        <v>746</v>
      </c>
      <c r="AC66" s="30" t="s">
        <v>932</v>
      </c>
    </row>
    <row r="67" spans="3:29" x14ac:dyDescent="0.25">
      <c r="C67" s="30" t="s">
        <v>86</v>
      </c>
      <c r="I67" s="30" t="s">
        <v>251</v>
      </c>
      <c r="Q67" s="30" t="s">
        <v>578</v>
      </c>
      <c r="AC67" s="30" t="s">
        <v>904</v>
      </c>
    </row>
    <row r="68" spans="3:29" x14ac:dyDescent="0.25">
      <c r="C68" s="30" t="s">
        <v>45</v>
      </c>
      <c r="I68" s="30" t="s">
        <v>249</v>
      </c>
      <c r="Q68" s="30" t="s">
        <v>579</v>
      </c>
      <c r="AC68" s="30" t="s">
        <v>107</v>
      </c>
    </row>
    <row r="69" spans="3:29" x14ac:dyDescent="0.25">
      <c r="C69" s="30" t="s">
        <v>104</v>
      </c>
      <c r="I69" s="30" t="s">
        <v>290</v>
      </c>
      <c r="Q69" s="30" t="s">
        <v>608</v>
      </c>
      <c r="AC69" s="30" t="s">
        <v>905</v>
      </c>
    </row>
    <row r="70" spans="3:29" x14ac:dyDescent="0.25">
      <c r="C70" s="30" t="s">
        <v>155</v>
      </c>
      <c r="I70" s="30" t="s">
        <v>252</v>
      </c>
      <c r="Q70" s="30" t="s">
        <v>565</v>
      </c>
      <c r="AC70" s="30" t="s">
        <v>70</v>
      </c>
    </row>
    <row r="71" spans="3:29" x14ac:dyDescent="0.25">
      <c r="C71" s="30" t="s">
        <v>128</v>
      </c>
      <c r="I71" s="30" t="s">
        <v>342</v>
      </c>
      <c r="Q71" s="30" t="s">
        <v>609</v>
      </c>
      <c r="AC71" s="30" t="s">
        <v>933</v>
      </c>
    </row>
    <row r="72" spans="3:29" x14ac:dyDescent="0.25">
      <c r="C72" s="30" t="s">
        <v>141</v>
      </c>
      <c r="I72" s="30" t="s">
        <v>326</v>
      </c>
      <c r="Q72" s="30" t="s">
        <v>538</v>
      </c>
      <c r="AC72" s="30" t="s">
        <v>899</v>
      </c>
    </row>
    <row r="73" spans="3:29" x14ac:dyDescent="0.25">
      <c r="C73" s="30" t="s">
        <v>142</v>
      </c>
      <c r="I73" s="30" t="s">
        <v>253</v>
      </c>
      <c r="Q73" s="30" t="s">
        <v>561</v>
      </c>
      <c r="AC73" s="30" t="s">
        <v>900</v>
      </c>
    </row>
    <row r="74" spans="3:29" x14ac:dyDescent="0.25">
      <c r="C74" s="30" t="s">
        <v>20</v>
      </c>
      <c r="I74" s="30" t="s">
        <v>291</v>
      </c>
      <c r="Q74" s="30" t="s">
        <v>543</v>
      </c>
      <c r="AC74" s="30" t="s">
        <v>886</v>
      </c>
    </row>
    <row r="75" spans="3:29" x14ac:dyDescent="0.25">
      <c r="C75" s="30" t="s">
        <v>41</v>
      </c>
      <c r="I75" s="30" t="s">
        <v>292</v>
      </c>
      <c r="Q75" s="30" t="s">
        <v>573</v>
      </c>
      <c r="AC75" s="30" t="s">
        <v>838</v>
      </c>
    </row>
    <row r="76" spans="3:29" x14ac:dyDescent="0.25">
      <c r="C76" s="30" t="s">
        <v>143</v>
      </c>
      <c r="I76" s="30" t="s">
        <v>263</v>
      </c>
      <c r="Q76" s="30" t="s">
        <v>619</v>
      </c>
      <c r="AC76" s="30" t="s">
        <v>906</v>
      </c>
    </row>
    <row r="77" spans="3:29" x14ac:dyDescent="0.25">
      <c r="C77" s="30" t="s">
        <v>87</v>
      </c>
      <c r="I77" s="30" t="s">
        <v>309</v>
      </c>
      <c r="Q77" s="30" t="s">
        <v>534</v>
      </c>
      <c r="AC77" s="30" t="s">
        <v>918</v>
      </c>
    </row>
    <row r="78" spans="3:29" x14ac:dyDescent="0.25">
      <c r="C78" s="30" t="s">
        <v>105</v>
      </c>
      <c r="I78" s="30" t="s">
        <v>264</v>
      </c>
      <c r="Q78" s="30" t="s">
        <v>620</v>
      </c>
      <c r="AC78" s="30" t="s">
        <v>873</v>
      </c>
    </row>
    <row r="79" spans="3:29" x14ac:dyDescent="0.25">
      <c r="C79" s="30" t="s">
        <v>88</v>
      </c>
      <c r="I79" s="30" t="s">
        <v>293</v>
      </c>
      <c r="Q79" s="30" t="s">
        <v>610</v>
      </c>
      <c r="AC79" s="30" t="s">
        <v>874</v>
      </c>
    </row>
    <row r="80" spans="3:29" x14ac:dyDescent="0.25">
      <c r="C80" s="30" t="s">
        <v>129</v>
      </c>
      <c r="I80" s="30" t="s">
        <v>310</v>
      </c>
      <c r="Q80" s="30" t="s">
        <v>580</v>
      </c>
      <c r="AC80" s="30" t="s">
        <v>875</v>
      </c>
    </row>
    <row r="81" spans="3:29" x14ac:dyDescent="0.25">
      <c r="C81" s="30" t="s">
        <v>46</v>
      </c>
      <c r="I81" s="30" t="s">
        <v>234</v>
      </c>
      <c r="Q81" s="30" t="s">
        <v>109</v>
      </c>
      <c r="AC81" s="30" t="s">
        <v>876</v>
      </c>
    </row>
    <row r="82" spans="3:29" x14ac:dyDescent="0.25">
      <c r="C82" s="30" t="s">
        <v>47</v>
      </c>
      <c r="I82" s="30" t="s">
        <v>258</v>
      </c>
      <c r="Q82" s="30" t="s">
        <v>562</v>
      </c>
      <c r="AC82" s="30" t="s">
        <v>25</v>
      </c>
    </row>
    <row r="83" spans="3:29" x14ac:dyDescent="0.25">
      <c r="C83" s="30" t="s">
        <v>48</v>
      </c>
      <c r="I83" s="30" t="s">
        <v>311</v>
      </c>
      <c r="Q83" s="30" t="s">
        <v>544</v>
      </c>
      <c r="AC83" s="30" t="s">
        <v>919</v>
      </c>
    </row>
    <row r="84" spans="3:29" x14ac:dyDescent="0.25">
      <c r="C84" s="30" t="s">
        <v>53</v>
      </c>
      <c r="I84" s="30" t="s">
        <v>273</v>
      </c>
      <c r="Q84" s="30" t="s">
        <v>525</v>
      </c>
      <c r="AC84" s="30" t="s">
        <v>920</v>
      </c>
    </row>
    <row r="85" spans="3:29" x14ac:dyDescent="0.25">
      <c r="C85" s="30" t="s">
        <v>106</v>
      </c>
      <c r="I85" s="30" t="s">
        <v>278</v>
      </c>
      <c r="Q85" s="30" t="s">
        <v>603</v>
      </c>
      <c r="AC85" s="30" t="s">
        <v>901</v>
      </c>
    </row>
    <row r="86" spans="3:29" x14ac:dyDescent="0.25">
      <c r="C86" s="30" t="s">
        <v>107</v>
      </c>
      <c r="I86" s="30" t="s">
        <v>294</v>
      </c>
      <c r="Q86" s="30" t="s">
        <v>611</v>
      </c>
      <c r="AC86" s="30" t="s">
        <v>934</v>
      </c>
    </row>
    <row r="87" spans="3:29" x14ac:dyDescent="0.25">
      <c r="C87" s="30" t="s">
        <v>89</v>
      </c>
      <c r="I87" s="30" t="s">
        <v>295</v>
      </c>
      <c r="Q87" s="30" t="s">
        <v>628</v>
      </c>
      <c r="AC87" s="30" t="s">
        <v>921</v>
      </c>
    </row>
    <row r="88" spans="3:29" x14ac:dyDescent="0.25">
      <c r="C88" s="30" t="s">
        <v>156</v>
      </c>
      <c r="I88" s="30" t="s">
        <v>338</v>
      </c>
      <c r="Q88" s="30" t="s">
        <v>604</v>
      </c>
      <c r="AC88" s="30" t="s">
        <v>202</v>
      </c>
    </row>
    <row r="89" spans="3:29" x14ac:dyDescent="0.25">
      <c r="C89" s="30" t="s">
        <v>130</v>
      </c>
      <c r="I89" s="30" t="s">
        <v>274</v>
      </c>
      <c r="Q89" s="30" t="s">
        <v>589</v>
      </c>
      <c r="AC89" s="30" t="s">
        <v>907</v>
      </c>
    </row>
    <row r="90" spans="3:29" x14ac:dyDescent="0.25">
      <c r="C90" s="30" t="s">
        <v>70</v>
      </c>
      <c r="I90" s="30" t="s">
        <v>312</v>
      </c>
      <c r="Q90" s="30" t="s">
        <v>600</v>
      </c>
    </row>
    <row r="91" spans="3:29" x14ac:dyDescent="0.25">
      <c r="C91" s="30" t="s">
        <v>108</v>
      </c>
      <c r="I91" s="30" t="s">
        <v>313</v>
      </c>
      <c r="Q91" s="30" t="s">
        <v>526</v>
      </c>
    </row>
    <row r="92" spans="3:29" x14ac:dyDescent="0.25">
      <c r="C92" s="30" t="s">
        <v>109</v>
      </c>
      <c r="I92" s="30" t="s">
        <v>279</v>
      </c>
      <c r="Q92" s="30" t="s">
        <v>545</v>
      </c>
    </row>
    <row r="93" spans="3:29" x14ac:dyDescent="0.25">
      <c r="C93" s="30" t="s">
        <v>90</v>
      </c>
      <c r="I93" s="30" t="s">
        <v>280</v>
      </c>
      <c r="Q93" s="30" t="s">
        <v>629</v>
      </c>
    </row>
    <row r="94" spans="3:29" x14ac:dyDescent="0.25">
      <c r="C94" s="30" t="s">
        <v>71</v>
      </c>
      <c r="I94" s="30" t="s">
        <v>235</v>
      </c>
      <c r="Q94" s="30" t="s">
        <v>630</v>
      </c>
    </row>
    <row r="95" spans="3:29" x14ac:dyDescent="0.25">
      <c r="C95" s="30" t="s">
        <v>144</v>
      </c>
      <c r="I95" s="30" t="s">
        <v>281</v>
      </c>
      <c r="Q95" s="30" t="s">
        <v>590</v>
      </c>
    </row>
    <row r="96" spans="3:29" x14ac:dyDescent="0.25">
      <c r="C96" s="30" t="s">
        <v>110</v>
      </c>
      <c r="I96" s="30" t="s">
        <v>343</v>
      </c>
      <c r="Q96" s="30" t="s">
        <v>631</v>
      </c>
    </row>
    <row r="97" spans="3:17" x14ac:dyDescent="0.25">
      <c r="C97" s="30" t="s">
        <v>72</v>
      </c>
      <c r="I97" s="30" t="s">
        <v>344</v>
      </c>
      <c r="Q97" s="30" t="s">
        <v>621</v>
      </c>
    </row>
    <row r="98" spans="3:17" x14ac:dyDescent="0.25">
      <c r="C98" s="30" t="s">
        <v>145</v>
      </c>
      <c r="I98" s="30" t="s">
        <v>327</v>
      </c>
      <c r="Q98" s="30" t="s">
        <v>601</v>
      </c>
    </row>
    <row r="99" spans="3:17" x14ac:dyDescent="0.25">
      <c r="C99" s="30" t="s">
        <v>111</v>
      </c>
      <c r="I99" s="30" t="s">
        <v>302</v>
      </c>
      <c r="Q99" s="30" t="s">
        <v>612</v>
      </c>
    </row>
    <row r="100" spans="3:17" x14ac:dyDescent="0.25">
      <c r="C100" s="30" t="s">
        <v>54</v>
      </c>
      <c r="I100" s="30" t="s">
        <v>236</v>
      </c>
      <c r="Q100" s="30" t="s">
        <v>527</v>
      </c>
    </row>
    <row r="101" spans="3:17" x14ac:dyDescent="0.25">
      <c r="C101" s="30" t="s">
        <v>112</v>
      </c>
      <c r="I101" s="30" t="s">
        <v>237</v>
      </c>
      <c r="Q101" s="30" t="s">
        <v>535</v>
      </c>
    </row>
    <row r="102" spans="3:17" x14ac:dyDescent="0.25">
      <c r="C102" s="30" t="s">
        <v>918</v>
      </c>
      <c r="I102" s="30" t="s">
        <v>238</v>
      </c>
      <c r="Q102" s="30" t="s">
        <v>591</v>
      </c>
    </row>
    <row r="103" spans="3:17" x14ac:dyDescent="0.25">
      <c r="C103" s="30" t="s">
        <v>1117</v>
      </c>
      <c r="I103" s="30" t="s">
        <v>282</v>
      </c>
      <c r="Q103" s="30" t="s">
        <v>581</v>
      </c>
    </row>
    <row r="104" spans="3:17" x14ac:dyDescent="0.25">
      <c r="C104" s="30" t="s">
        <v>91</v>
      </c>
      <c r="I104" s="30" t="s">
        <v>314</v>
      </c>
      <c r="Q104" s="30" t="s">
        <v>556</v>
      </c>
    </row>
    <row r="105" spans="3:17" x14ac:dyDescent="0.25">
      <c r="C105" s="30" t="s">
        <v>55</v>
      </c>
      <c r="I105" s="30" t="s">
        <v>303</v>
      </c>
      <c r="Q105" s="30" t="s">
        <v>574</v>
      </c>
    </row>
    <row r="106" spans="3:17" x14ac:dyDescent="0.25">
      <c r="C106" s="30" t="s">
        <v>113</v>
      </c>
      <c r="I106" s="30" t="s">
        <v>345</v>
      </c>
      <c r="Q106" s="30" t="s">
        <v>632</v>
      </c>
    </row>
    <row r="107" spans="3:17" x14ac:dyDescent="0.25">
      <c r="C107" s="30" t="s">
        <v>56</v>
      </c>
      <c r="I107" s="30" t="s">
        <v>304</v>
      </c>
      <c r="Q107" s="30" t="s">
        <v>575</v>
      </c>
    </row>
    <row r="108" spans="3:17" x14ac:dyDescent="0.25">
      <c r="C108" s="30" t="s">
        <v>114</v>
      </c>
      <c r="I108" s="30" t="s">
        <v>265</v>
      </c>
      <c r="Q108" s="30" t="s">
        <v>546</v>
      </c>
    </row>
    <row r="109" spans="3:17" x14ac:dyDescent="0.25">
      <c r="C109" s="30" t="s">
        <v>1118</v>
      </c>
      <c r="I109" s="30" t="s">
        <v>328</v>
      </c>
      <c r="Q109" s="30" t="s">
        <v>136</v>
      </c>
    </row>
    <row r="110" spans="3:17" x14ac:dyDescent="0.25">
      <c r="C110" s="30" t="s">
        <v>131</v>
      </c>
      <c r="I110" s="30" t="s">
        <v>315</v>
      </c>
      <c r="Q110" s="30" t="s">
        <v>547</v>
      </c>
    </row>
    <row r="111" spans="3:17" x14ac:dyDescent="0.25">
      <c r="C111" s="30" t="s">
        <v>42</v>
      </c>
      <c r="I111" s="30" t="s">
        <v>283</v>
      </c>
      <c r="Q111" s="30" t="s">
        <v>563</v>
      </c>
    </row>
    <row r="112" spans="3:17" x14ac:dyDescent="0.25">
      <c r="C112" s="30" t="s">
        <v>132</v>
      </c>
      <c r="I112" s="30" t="s">
        <v>239</v>
      </c>
      <c r="Q112" s="30" t="s">
        <v>582</v>
      </c>
    </row>
    <row r="113" spans="3:17" x14ac:dyDescent="0.25">
      <c r="C113" s="30" t="s">
        <v>133</v>
      </c>
      <c r="I113" s="30" t="s">
        <v>316</v>
      </c>
      <c r="Q113" s="30" t="s">
        <v>528</v>
      </c>
    </row>
    <row r="114" spans="3:17" x14ac:dyDescent="0.25">
      <c r="C114" s="30" t="s">
        <v>73</v>
      </c>
      <c r="I114" s="30" t="s">
        <v>329</v>
      </c>
      <c r="Q114" s="30" t="s">
        <v>548</v>
      </c>
    </row>
    <row r="115" spans="3:17" x14ac:dyDescent="0.25">
      <c r="C115" s="30" t="s">
        <v>146</v>
      </c>
      <c r="I115" s="30" t="s">
        <v>330</v>
      </c>
      <c r="Q115" s="30" t="s">
        <v>622</v>
      </c>
    </row>
    <row r="116" spans="3:17" x14ac:dyDescent="0.25">
      <c r="C116" s="30" t="s">
        <v>92</v>
      </c>
      <c r="I116" s="30" t="s">
        <v>240</v>
      </c>
      <c r="Q116" s="30" t="s">
        <v>583</v>
      </c>
    </row>
    <row r="117" spans="3:17" x14ac:dyDescent="0.25">
      <c r="C117" s="30" t="s">
        <v>134</v>
      </c>
      <c r="I117" s="30" t="s">
        <v>296</v>
      </c>
      <c r="Q117" s="30" t="s">
        <v>602</v>
      </c>
    </row>
    <row r="118" spans="3:17" x14ac:dyDescent="0.25">
      <c r="C118" s="30" t="s">
        <v>74</v>
      </c>
      <c r="I118" s="30" t="s">
        <v>266</v>
      </c>
      <c r="Q118" s="30" t="s">
        <v>592</v>
      </c>
    </row>
    <row r="119" spans="3:17" x14ac:dyDescent="0.25">
      <c r="C119" s="30" t="s">
        <v>135</v>
      </c>
      <c r="I119" s="30" t="s">
        <v>241</v>
      </c>
    </row>
    <row r="120" spans="3:17" x14ac:dyDescent="0.25">
      <c r="C120" s="30" t="s">
        <v>57</v>
      </c>
      <c r="I120" s="30" t="s">
        <v>339</v>
      </c>
    </row>
    <row r="121" spans="3:17" x14ac:dyDescent="0.25">
      <c r="C121" s="30" t="s">
        <v>136</v>
      </c>
      <c r="I121" s="30" t="s">
        <v>267</v>
      </c>
    </row>
    <row r="122" spans="3:17" x14ac:dyDescent="0.25">
      <c r="C122" s="30" t="s">
        <v>147</v>
      </c>
      <c r="I122" s="30" t="s">
        <v>242</v>
      </c>
    </row>
    <row r="123" spans="3:17" x14ac:dyDescent="0.25">
      <c r="C123" s="30" t="s">
        <v>58</v>
      </c>
      <c r="I123" s="30" t="s">
        <v>317</v>
      </c>
    </row>
    <row r="124" spans="3:17" x14ac:dyDescent="0.25">
      <c r="C124" s="30" t="s">
        <v>75</v>
      </c>
      <c r="I124" s="30" t="s">
        <v>268</v>
      </c>
    </row>
    <row r="125" spans="3:17" x14ac:dyDescent="0.25">
      <c r="C125" s="30" t="s">
        <v>59</v>
      </c>
      <c r="I125" s="30" t="s">
        <v>259</v>
      </c>
    </row>
    <row r="126" spans="3:17" x14ac:dyDescent="0.25">
      <c r="C126" s="30" t="s">
        <v>49</v>
      </c>
    </row>
    <row r="127" spans="3:17" x14ac:dyDescent="0.25">
      <c r="C127" s="30" t="s">
        <v>43</v>
      </c>
    </row>
  </sheetData>
  <autoFilter ref="A2:C127"/>
  <sortState ref="A3:A36">
    <sortCondition ref="A3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Z132"/>
  <sheetViews>
    <sheetView showGridLines="0" tabSelected="1" view="pageBreakPreview" zoomScale="90" zoomScaleNormal="100" zoomScaleSheetLayoutView="90" workbookViewId="0">
      <selection activeCell="F13" sqref="F13:H13"/>
    </sheetView>
  </sheetViews>
  <sheetFormatPr baseColWidth="10" defaultColWidth="11.42578125" defaultRowHeight="12.75" x14ac:dyDescent="0.25"/>
  <cols>
    <col min="1" max="1" width="2.5703125" style="1" customWidth="1"/>
    <col min="2" max="2" width="4" style="1" customWidth="1"/>
    <col min="3" max="3" width="8.28515625" style="1" customWidth="1"/>
    <col min="4" max="4" width="10" style="1" customWidth="1"/>
    <col min="5" max="9" width="7.42578125" style="1" customWidth="1"/>
    <col min="10" max="11" width="8.42578125" style="1" customWidth="1"/>
    <col min="12" max="12" width="7.42578125" style="1" customWidth="1"/>
    <col min="13" max="13" width="8.42578125" style="1" customWidth="1"/>
    <col min="14" max="15" width="8.28515625" style="1" customWidth="1"/>
    <col min="16" max="16" width="6.85546875" style="1" customWidth="1"/>
    <col min="17" max="17" width="8.28515625" style="1" customWidth="1"/>
    <col min="18" max="18" width="9" style="1" customWidth="1"/>
    <col min="19" max="19" width="7.42578125" style="1" customWidth="1"/>
    <col min="20" max="20" width="8.28515625" style="1" customWidth="1"/>
    <col min="21" max="22" width="7.42578125" style="1" customWidth="1"/>
    <col min="23" max="23" width="4" style="1" customWidth="1"/>
    <col min="24" max="24" width="2.7109375" style="1" customWidth="1"/>
    <col min="25" max="16384" width="11.42578125" style="1"/>
  </cols>
  <sheetData>
    <row r="2" spans="2:23" ht="45.75" customHeight="1" x14ac:dyDescent="0.25">
      <c r="B2" s="147"/>
      <c r="C2" s="147"/>
      <c r="D2" s="147"/>
      <c r="E2" s="148" t="s">
        <v>1113</v>
      </c>
      <c r="F2" s="149"/>
      <c r="G2" s="149"/>
      <c r="H2" s="149"/>
      <c r="I2" s="149"/>
      <c r="J2" s="149"/>
      <c r="K2" s="149"/>
      <c r="L2" s="149"/>
      <c r="M2" s="149"/>
      <c r="N2" s="149"/>
      <c r="O2" s="149"/>
      <c r="P2" s="149"/>
      <c r="Q2" s="150"/>
      <c r="R2" s="151" t="s">
        <v>1229</v>
      </c>
      <c r="S2" s="152"/>
      <c r="T2" s="153"/>
      <c r="U2" s="154"/>
      <c r="V2" s="154"/>
      <c r="W2" s="154"/>
    </row>
    <row r="3" spans="2:23" ht="24" customHeight="1" x14ac:dyDescent="0.25">
      <c r="B3" s="147"/>
      <c r="C3" s="147"/>
      <c r="D3" s="147"/>
      <c r="E3" s="148" t="s">
        <v>1214</v>
      </c>
      <c r="F3" s="149"/>
      <c r="G3" s="149"/>
      <c r="H3" s="149"/>
      <c r="I3" s="149"/>
      <c r="J3" s="149"/>
      <c r="K3" s="149"/>
      <c r="L3" s="149"/>
      <c r="M3" s="149"/>
      <c r="N3" s="149"/>
      <c r="O3" s="149"/>
      <c r="P3" s="149"/>
      <c r="Q3" s="150"/>
      <c r="R3" s="151" t="s">
        <v>1230</v>
      </c>
      <c r="S3" s="152"/>
      <c r="T3" s="153"/>
      <c r="U3" s="154"/>
      <c r="V3" s="154"/>
      <c r="W3" s="154"/>
    </row>
    <row r="4" spans="2:23" ht="7.5" customHeight="1" x14ac:dyDescent="0.25"/>
    <row r="5" spans="2:23" x14ac:dyDescent="0.25">
      <c r="B5" s="77" t="s">
        <v>1004</v>
      </c>
      <c r="C5" s="78"/>
      <c r="D5" s="78"/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  <c r="V5" s="78"/>
      <c r="W5" s="79"/>
    </row>
    <row r="6" spans="2:23" ht="7.5" customHeight="1" x14ac:dyDescent="0.25">
      <c r="B6" s="2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4"/>
    </row>
    <row r="7" spans="2:23" s="36" customFormat="1" ht="24" customHeight="1" x14ac:dyDescent="0.25">
      <c r="B7" s="34"/>
      <c r="C7" s="69" t="s">
        <v>1192</v>
      </c>
      <c r="D7" s="69"/>
      <c r="E7" s="69"/>
      <c r="F7" s="155"/>
      <c r="G7" s="155"/>
      <c r="H7" s="155"/>
      <c r="J7" s="37"/>
      <c r="K7" s="67" t="s">
        <v>1195</v>
      </c>
      <c r="L7" s="68"/>
      <c r="M7" s="68"/>
      <c r="N7" s="38" t="s">
        <v>1006</v>
      </c>
      <c r="O7" s="38" t="s">
        <v>1007</v>
      </c>
      <c r="P7" s="38" t="s">
        <v>1008</v>
      </c>
      <c r="Q7" s="37"/>
      <c r="R7" s="37"/>
      <c r="W7" s="39"/>
    </row>
    <row r="8" spans="2:23" ht="6.75" customHeight="1" x14ac:dyDescent="0.25">
      <c r="B8" s="9"/>
      <c r="W8" s="11"/>
    </row>
    <row r="9" spans="2:23" x14ac:dyDescent="0.25">
      <c r="B9" s="77" t="s">
        <v>1105</v>
      </c>
      <c r="C9" s="78"/>
      <c r="D9" s="78"/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  <c r="V9" s="78"/>
      <c r="W9" s="79"/>
    </row>
    <row r="10" spans="2:23" ht="7.5" customHeight="1" x14ac:dyDescent="0.25">
      <c r="B10" s="13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5"/>
    </row>
    <row r="11" spans="2:23" s="36" customFormat="1" ht="24" customHeight="1" x14ac:dyDescent="0.25">
      <c r="B11" s="34"/>
      <c r="C11" s="69" t="s">
        <v>1104</v>
      </c>
      <c r="D11" s="69"/>
      <c r="E11" s="69"/>
      <c r="F11" s="67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  <c r="U11" s="68"/>
      <c r="V11" s="70"/>
      <c r="W11" s="39"/>
    </row>
    <row r="12" spans="2:23" ht="7.5" customHeight="1" x14ac:dyDescent="0.25">
      <c r="B12" s="5"/>
      <c r="W12" s="8"/>
    </row>
    <row r="13" spans="2:23" s="36" customFormat="1" ht="24" customHeight="1" x14ac:dyDescent="0.25">
      <c r="B13" s="34"/>
      <c r="C13" s="69" t="s">
        <v>1109</v>
      </c>
      <c r="D13" s="69"/>
      <c r="E13" s="69"/>
      <c r="F13" s="138"/>
      <c r="G13" s="139"/>
      <c r="H13" s="140"/>
      <c r="J13" s="69" t="s">
        <v>1014</v>
      </c>
      <c r="K13" s="69"/>
      <c r="L13" s="69"/>
      <c r="M13" s="118"/>
      <c r="N13" s="119"/>
      <c r="O13" s="120"/>
      <c r="Q13" s="69" t="s">
        <v>1207</v>
      </c>
      <c r="R13" s="69"/>
      <c r="S13" s="69"/>
      <c r="T13" s="144"/>
      <c r="U13" s="145"/>
      <c r="V13" s="146"/>
      <c r="W13" s="39"/>
    </row>
    <row r="14" spans="2:23" ht="7.5" customHeight="1" x14ac:dyDescent="0.25">
      <c r="B14" s="5"/>
      <c r="W14" s="8"/>
    </row>
    <row r="15" spans="2:23" s="36" customFormat="1" ht="24" customHeight="1" x14ac:dyDescent="0.25">
      <c r="B15" s="34"/>
      <c r="C15" s="69" t="s">
        <v>1026</v>
      </c>
      <c r="D15" s="69"/>
      <c r="E15" s="69"/>
      <c r="F15" s="144"/>
      <c r="G15" s="145"/>
      <c r="H15" s="146"/>
      <c r="I15" s="1"/>
      <c r="J15" s="69" t="s">
        <v>1082</v>
      </c>
      <c r="K15" s="69"/>
      <c r="L15" s="69"/>
      <c r="M15" s="133"/>
      <c r="N15" s="133"/>
      <c r="O15" s="133"/>
      <c r="P15" s="133"/>
      <c r="Q15" s="133"/>
      <c r="R15" s="133"/>
      <c r="S15" s="133"/>
      <c r="T15" s="133"/>
      <c r="U15" s="133"/>
      <c r="V15" s="133"/>
      <c r="W15" s="39"/>
    </row>
    <row r="16" spans="2:23" ht="7.5" customHeight="1" x14ac:dyDescent="0.25">
      <c r="B16" s="5"/>
      <c r="W16" s="8"/>
    </row>
    <row r="17" spans="2:23" s="36" customFormat="1" ht="24" customHeight="1" x14ac:dyDescent="0.25">
      <c r="B17" s="34"/>
      <c r="C17" s="69" t="s">
        <v>1003</v>
      </c>
      <c r="D17" s="69"/>
      <c r="E17" s="69"/>
      <c r="F17" s="138"/>
      <c r="G17" s="139"/>
      <c r="H17" s="140"/>
      <c r="J17" s="134" t="s">
        <v>1005</v>
      </c>
      <c r="K17" s="135"/>
      <c r="L17" s="136"/>
      <c r="M17" s="138"/>
      <c r="N17" s="139"/>
      <c r="O17" s="140"/>
      <c r="Q17" s="69" t="s">
        <v>1205</v>
      </c>
      <c r="R17" s="69"/>
      <c r="S17" s="69"/>
      <c r="T17" s="137"/>
      <c r="U17" s="137"/>
      <c r="V17" s="137"/>
      <c r="W17" s="39"/>
    </row>
    <row r="18" spans="2:23" ht="7.5" customHeight="1" x14ac:dyDescent="0.25">
      <c r="B18" s="5"/>
      <c r="W18" s="8"/>
    </row>
    <row r="19" spans="2:23" s="36" customFormat="1" ht="24" customHeight="1" x14ac:dyDescent="0.25">
      <c r="B19" s="34"/>
      <c r="C19" s="67" t="s">
        <v>1084</v>
      </c>
      <c r="D19" s="68"/>
      <c r="E19" s="68"/>
      <c r="F19" s="68"/>
      <c r="G19" s="70"/>
      <c r="H19" s="40"/>
      <c r="J19" s="69" t="s">
        <v>1085</v>
      </c>
      <c r="K19" s="69"/>
      <c r="L19" s="69"/>
      <c r="M19" s="118"/>
      <c r="N19" s="119"/>
      <c r="O19" s="120"/>
      <c r="W19" s="39"/>
    </row>
    <row r="20" spans="2:23" ht="7.5" customHeight="1" x14ac:dyDescent="0.25">
      <c r="B20" s="5"/>
      <c r="C20" s="32"/>
      <c r="D20" s="32"/>
      <c r="E20" s="32"/>
      <c r="F20" s="7"/>
      <c r="G20" s="7"/>
      <c r="H20" s="7"/>
      <c r="J20" s="32"/>
      <c r="K20" s="32"/>
      <c r="L20" s="32"/>
      <c r="M20" s="32"/>
      <c r="N20" s="32"/>
      <c r="O20" s="32"/>
      <c r="P20" s="32"/>
      <c r="Q20" s="23"/>
      <c r="R20" s="23"/>
      <c r="S20" s="23"/>
      <c r="T20" s="23"/>
      <c r="U20" s="23"/>
      <c r="V20" s="23"/>
      <c r="W20" s="8"/>
    </row>
    <row r="21" spans="2:23" s="36" customFormat="1" ht="24" customHeight="1" x14ac:dyDescent="0.25">
      <c r="B21" s="34"/>
      <c r="C21" s="117" t="s">
        <v>1033</v>
      </c>
      <c r="D21" s="117"/>
      <c r="E21" s="117"/>
      <c r="F21" s="138"/>
      <c r="G21" s="139"/>
      <c r="H21" s="140"/>
      <c r="J21" s="69" t="s">
        <v>1193</v>
      </c>
      <c r="K21" s="69"/>
      <c r="L21" s="69"/>
      <c r="M21" s="137"/>
      <c r="N21" s="137"/>
      <c r="O21" s="137"/>
      <c r="Q21" s="117" t="s">
        <v>1112</v>
      </c>
      <c r="R21" s="117"/>
      <c r="S21" s="117"/>
      <c r="T21" s="138"/>
      <c r="U21" s="139"/>
      <c r="V21" s="140"/>
      <c r="W21" s="39"/>
    </row>
    <row r="22" spans="2:23" ht="7.5" customHeight="1" x14ac:dyDescent="0.25">
      <c r="B22" s="5"/>
      <c r="W22" s="8"/>
    </row>
    <row r="23" spans="2:23" s="36" customFormat="1" ht="24" customHeight="1" x14ac:dyDescent="0.25">
      <c r="B23" s="34"/>
      <c r="C23" s="69" t="s">
        <v>1083</v>
      </c>
      <c r="D23" s="69"/>
      <c r="E23" s="69"/>
      <c r="F23" s="137"/>
      <c r="G23" s="137"/>
      <c r="H23" s="137"/>
      <c r="J23" s="69" t="s">
        <v>1194</v>
      </c>
      <c r="K23" s="69"/>
      <c r="L23" s="69"/>
      <c r="M23" s="137"/>
      <c r="N23" s="137"/>
      <c r="O23" s="137"/>
      <c r="W23" s="39"/>
    </row>
    <row r="24" spans="2:23" ht="7.5" customHeight="1" x14ac:dyDescent="0.25">
      <c r="B24" s="5"/>
      <c r="W24" s="8"/>
    </row>
    <row r="25" spans="2:23" s="63" customFormat="1" ht="30" customHeight="1" x14ac:dyDescent="0.2">
      <c r="B25" s="61"/>
      <c r="C25" s="127" t="s">
        <v>1182</v>
      </c>
      <c r="D25" s="132"/>
      <c r="E25" s="132"/>
      <c r="F25" s="132"/>
      <c r="G25" s="128"/>
      <c r="H25" s="62"/>
      <c r="J25" s="141" t="s">
        <v>1200</v>
      </c>
      <c r="K25" s="142"/>
      <c r="L25" s="142"/>
      <c r="M25" s="142"/>
      <c r="N25" s="143"/>
      <c r="O25" s="64"/>
      <c r="P25" s="65"/>
      <c r="Q25" s="141" t="s">
        <v>1201</v>
      </c>
      <c r="R25" s="142"/>
      <c r="S25" s="142"/>
      <c r="T25" s="142"/>
      <c r="U25" s="143"/>
      <c r="V25" s="64"/>
      <c r="W25" s="66"/>
    </row>
    <row r="26" spans="2:23" ht="7.5" customHeight="1" x14ac:dyDescent="0.25">
      <c r="B26" s="5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8"/>
    </row>
    <row r="27" spans="2:23" x14ac:dyDescent="0.25">
      <c r="B27" s="77" t="s">
        <v>1034</v>
      </c>
      <c r="C27" s="78"/>
      <c r="D27" s="78"/>
      <c r="E27" s="78"/>
      <c r="F27" s="78"/>
      <c r="G27" s="78"/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  <c r="V27" s="78"/>
      <c r="W27" s="79"/>
    </row>
    <row r="28" spans="2:23" ht="6.75" customHeight="1" x14ac:dyDescent="0.25">
      <c r="B28" s="2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4"/>
    </row>
    <row r="29" spans="2:23" s="36" customFormat="1" ht="24" customHeight="1" x14ac:dyDescent="0.25">
      <c r="B29" s="34"/>
      <c r="C29" s="69" t="s">
        <v>1088</v>
      </c>
      <c r="D29" s="69"/>
      <c r="E29" s="69"/>
      <c r="F29" s="137"/>
      <c r="G29" s="137"/>
      <c r="H29" s="137"/>
      <c r="I29" s="137"/>
      <c r="J29" s="137"/>
      <c r="K29" s="137"/>
      <c r="L29" s="137"/>
      <c r="M29" s="137"/>
      <c r="N29" s="137"/>
      <c r="O29" s="137"/>
      <c r="Q29" s="69" t="s">
        <v>1086</v>
      </c>
      <c r="R29" s="69"/>
      <c r="S29" s="69"/>
      <c r="T29" s="138"/>
      <c r="U29" s="139"/>
      <c r="V29" s="140"/>
      <c r="W29" s="39"/>
    </row>
    <row r="30" spans="2:23" ht="6.75" customHeight="1" x14ac:dyDescent="0.25">
      <c r="B30" s="5"/>
      <c r="W30" s="8"/>
    </row>
    <row r="31" spans="2:23" s="36" customFormat="1" ht="24" customHeight="1" x14ac:dyDescent="0.25">
      <c r="B31" s="34"/>
      <c r="C31" s="69" t="s">
        <v>1089</v>
      </c>
      <c r="D31" s="69"/>
      <c r="E31" s="69"/>
      <c r="F31" s="137"/>
      <c r="G31" s="137"/>
      <c r="H31" s="137"/>
      <c r="I31" s="137"/>
      <c r="J31" s="137"/>
      <c r="K31" s="137"/>
      <c r="L31" s="137"/>
      <c r="M31" s="137"/>
      <c r="N31" s="137"/>
      <c r="O31" s="137"/>
      <c r="Q31" s="69" t="s">
        <v>1087</v>
      </c>
      <c r="R31" s="69"/>
      <c r="S31" s="69"/>
      <c r="T31" s="138"/>
      <c r="U31" s="139"/>
      <c r="V31" s="140"/>
      <c r="W31" s="39"/>
    </row>
    <row r="32" spans="2:23" ht="6.75" customHeight="1" x14ac:dyDescent="0.25">
      <c r="B32" s="5"/>
      <c r="W32" s="8"/>
    </row>
    <row r="33" spans="2:23" s="36" customFormat="1" ht="24" customHeight="1" x14ac:dyDescent="0.25">
      <c r="B33" s="34"/>
      <c r="C33" s="69" t="s">
        <v>1090</v>
      </c>
      <c r="D33" s="69"/>
      <c r="E33" s="69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Q33" s="69" t="s">
        <v>1106</v>
      </c>
      <c r="R33" s="69"/>
      <c r="S33" s="69"/>
      <c r="T33" s="138"/>
      <c r="U33" s="139"/>
      <c r="V33" s="140"/>
      <c r="W33" s="39"/>
    </row>
    <row r="34" spans="2:23" ht="6.75" customHeight="1" x14ac:dyDescent="0.25">
      <c r="B34" s="5"/>
      <c r="W34" s="8"/>
    </row>
    <row r="35" spans="2:23" x14ac:dyDescent="0.25">
      <c r="B35" s="77" t="s">
        <v>1196</v>
      </c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9"/>
    </row>
    <row r="36" spans="2:23" ht="6.75" customHeight="1" x14ac:dyDescent="0.25">
      <c r="B36" s="2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4"/>
    </row>
    <row r="37" spans="2:23" s="36" customFormat="1" ht="24" customHeight="1" x14ac:dyDescent="0.25">
      <c r="B37" s="41"/>
      <c r="C37" s="69" t="s">
        <v>1010</v>
      </c>
      <c r="D37" s="69"/>
      <c r="E37" s="69"/>
      <c r="F37" s="118"/>
      <c r="G37" s="119"/>
      <c r="H37" s="120"/>
      <c r="J37" s="69" t="s">
        <v>1011</v>
      </c>
      <c r="K37" s="69"/>
      <c r="L37" s="69"/>
      <c r="M37" s="118"/>
      <c r="N37" s="119"/>
      <c r="O37" s="120"/>
      <c r="Q37" s="69" t="s">
        <v>1012</v>
      </c>
      <c r="R37" s="69"/>
      <c r="S37" s="69"/>
      <c r="T37" s="118"/>
      <c r="U37" s="119"/>
      <c r="V37" s="120"/>
      <c r="W37" s="39"/>
    </row>
    <row r="38" spans="2:23" ht="6.75" customHeight="1" x14ac:dyDescent="0.25">
      <c r="B38" s="20"/>
      <c r="W38" s="8"/>
    </row>
    <row r="39" spans="2:23" s="36" customFormat="1" ht="24" customHeight="1" x14ac:dyDescent="0.25">
      <c r="B39" s="41"/>
      <c r="C39" s="69" t="s">
        <v>1013</v>
      </c>
      <c r="D39" s="69"/>
      <c r="E39" s="69"/>
      <c r="F39" s="118"/>
      <c r="G39" s="119"/>
      <c r="H39" s="120"/>
      <c r="J39" s="69" t="s">
        <v>1014</v>
      </c>
      <c r="K39" s="69"/>
      <c r="L39" s="69"/>
      <c r="M39" s="118"/>
      <c r="N39" s="119"/>
      <c r="O39" s="120"/>
      <c r="W39" s="39"/>
    </row>
    <row r="40" spans="2:23" ht="6.75" customHeight="1" x14ac:dyDescent="0.25">
      <c r="B40" s="20"/>
      <c r="C40" s="32"/>
      <c r="D40" s="32"/>
      <c r="E40" s="32"/>
      <c r="F40" s="7"/>
      <c r="G40" s="7"/>
      <c r="H40" s="7"/>
      <c r="J40" s="32"/>
      <c r="K40" s="32"/>
      <c r="L40" s="32"/>
      <c r="M40" s="7"/>
      <c r="N40" s="7"/>
      <c r="O40" s="7"/>
      <c r="Q40" s="32"/>
      <c r="R40" s="32"/>
      <c r="S40" s="32"/>
      <c r="T40" s="7"/>
      <c r="U40" s="7"/>
      <c r="V40" s="7"/>
      <c r="W40" s="8"/>
    </row>
    <row r="41" spans="2:23" s="36" customFormat="1" ht="24" customHeight="1" x14ac:dyDescent="0.25">
      <c r="B41" s="41"/>
      <c r="C41" s="134" t="s">
        <v>1057</v>
      </c>
      <c r="D41" s="135"/>
      <c r="E41" s="136"/>
      <c r="F41" s="118"/>
      <c r="G41" s="119"/>
      <c r="H41" s="120"/>
      <c r="J41" s="69" t="s">
        <v>1019</v>
      </c>
      <c r="K41" s="69"/>
      <c r="L41" s="69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39"/>
    </row>
    <row r="42" spans="2:23" ht="6.75" customHeight="1" x14ac:dyDescent="0.25">
      <c r="B42" s="20"/>
      <c r="C42" s="32"/>
      <c r="D42" s="32"/>
      <c r="E42" s="32"/>
      <c r="F42" s="7"/>
      <c r="G42" s="7"/>
      <c r="H42" s="7"/>
      <c r="J42" s="32"/>
      <c r="K42" s="32"/>
      <c r="L42" s="32"/>
      <c r="M42" s="7"/>
      <c r="N42" s="7"/>
      <c r="O42" s="7"/>
      <c r="Q42" s="32"/>
      <c r="R42" s="32"/>
      <c r="S42" s="32"/>
      <c r="T42" s="7"/>
      <c r="U42" s="7"/>
      <c r="V42" s="7"/>
      <c r="W42" s="8"/>
    </row>
    <row r="43" spans="2:23" x14ac:dyDescent="0.25">
      <c r="B43" s="77" t="s">
        <v>1197</v>
      </c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9"/>
    </row>
    <row r="44" spans="2:23" ht="6.75" customHeight="1" x14ac:dyDescent="0.25">
      <c r="B44" s="2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4"/>
    </row>
    <row r="45" spans="2:23" s="36" customFormat="1" ht="24" customHeight="1" x14ac:dyDescent="0.25">
      <c r="B45" s="41"/>
      <c r="C45" s="69" t="s">
        <v>1010</v>
      </c>
      <c r="D45" s="69"/>
      <c r="E45" s="69"/>
      <c r="F45" s="133"/>
      <c r="G45" s="133"/>
      <c r="H45" s="133"/>
      <c r="J45" s="69" t="s">
        <v>1011</v>
      </c>
      <c r="K45" s="69"/>
      <c r="L45" s="69"/>
      <c r="M45" s="133"/>
      <c r="N45" s="133"/>
      <c r="O45" s="133"/>
      <c r="Q45" s="69" t="s">
        <v>1012</v>
      </c>
      <c r="R45" s="69"/>
      <c r="S45" s="69"/>
      <c r="T45" s="133"/>
      <c r="U45" s="133"/>
      <c r="V45" s="133"/>
      <c r="W45" s="39"/>
    </row>
    <row r="46" spans="2:23" ht="6.75" customHeight="1" x14ac:dyDescent="0.25">
      <c r="B46" s="20"/>
      <c r="W46" s="8"/>
    </row>
    <row r="47" spans="2:23" s="36" customFormat="1" ht="24" customHeight="1" x14ac:dyDescent="0.25">
      <c r="B47" s="41"/>
      <c r="C47" s="69" t="s">
        <v>1013</v>
      </c>
      <c r="D47" s="69"/>
      <c r="E47" s="69"/>
      <c r="F47" s="118"/>
      <c r="G47" s="119"/>
      <c r="H47" s="120"/>
      <c r="J47" s="69" t="s">
        <v>1014</v>
      </c>
      <c r="K47" s="69"/>
      <c r="L47" s="69"/>
      <c r="M47" s="118"/>
      <c r="N47" s="119"/>
      <c r="O47" s="120"/>
      <c r="Q47" s="69" t="s">
        <v>1106</v>
      </c>
      <c r="R47" s="69"/>
      <c r="S47" s="69"/>
      <c r="T47" s="118"/>
      <c r="U47" s="119"/>
      <c r="V47" s="120"/>
      <c r="W47" s="39"/>
    </row>
    <row r="48" spans="2:23" ht="6.75" customHeight="1" x14ac:dyDescent="0.25">
      <c r="B48" s="20"/>
      <c r="C48" s="32"/>
      <c r="D48" s="32"/>
      <c r="E48" s="32"/>
      <c r="F48" s="7"/>
      <c r="G48" s="7"/>
      <c r="H48" s="7"/>
      <c r="J48" s="32"/>
      <c r="K48" s="32"/>
      <c r="L48" s="32"/>
      <c r="M48" s="7"/>
      <c r="N48" s="7"/>
      <c r="O48" s="7"/>
      <c r="Q48" s="32"/>
      <c r="R48" s="32"/>
      <c r="S48" s="32"/>
      <c r="T48" s="7"/>
      <c r="U48" s="7"/>
      <c r="V48" s="7"/>
      <c r="W48" s="8"/>
    </row>
    <row r="49" spans="2:23" s="36" customFormat="1" ht="24" customHeight="1" x14ac:dyDescent="0.25">
      <c r="B49" s="41"/>
      <c r="C49" s="117" t="s">
        <v>1057</v>
      </c>
      <c r="D49" s="117"/>
      <c r="E49" s="117"/>
      <c r="F49" s="118"/>
      <c r="G49" s="119"/>
      <c r="H49" s="120"/>
      <c r="J49" s="69" t="s">
        <v>1019</v>
      </c>
      <c r="K49" s="69"/>
      <c r="L49" s="69"/>
      <c r="M49" s="133"/>
      <c r="N49" s="133"/>
      <c r="O49" s="133"/>
      <c r="P49" s="133"/>
      <c r="Q49" s="133"/>
      <c r="R49" s="133"/>
      <c r="S49" s="133"/>
      <c r="T49" s="133"/>
      <c r="U49" s="133"/>
      <c r="V49" s="133"/>
      <c r="W49" s="39"/>
    </row>
    <row r="50" spans="2:23" ht="6.75" customHeight="1" x14ac:dyDescent="0.25">
      <c r="B50" s="21"/>
      <c r="C50" s="6"/>
      <c r="D50" s="6"/>
      <c r="E50" s="31"/>
      <c r="F50" s="31"/>
      <c r="G50" s="31"/>
      <c r="H50" s="6"/>
      <c r="I50" s="6"/>
      <c r="J50" s="6"/>
      <c r="K50" s="22"/>
      <c r="L50" s="22"/>
      <c r="M50" s="22"/>
      <c r="N50" s="22"/>
      <c r="O50" s="22"/>
      <c r="P50" s="22"/>
      <c r="Q50" s="6"/>
      <c r="R50" s="6"/>
      <c r="S50" s="6"/>
      <c r="T50" s="31"/>
      <c r="U50" s="31"/>
      <c r="V50" s="31"/>
      <c r="W50" s="11"/>
    </row>
    <row r="51" spans="2:23" ht="26.25" customHeight="1" x14ac:dyDescent="0.25">
      <c r="B51" s="129" t="s">
        <v>1198</v>
      </c>
      <c r="C51" s="130"/>
      <c r="D51" s="130"/>
      <c r="E51" s="130"/>
      <c r="F51" s="130"/>
      <c r="G51" s="130"/>
      <c r="H51" s="130"/>
      <c r="I51" s="130"/>
      <c r="J51" s="130"/>
      <c r="K51" s="130"/>
      <c r="L51" s="130"/>
      <c r="M51" s="130"/>
      <c r="N51" s="130"/>
      <c r="O51" s="130"/>
      <c r="P51" s="130"/>
      <c r="Q51" s="130"/>
      <c r="R51" s="130"/>
      <c r="S51" s="130"/>
      <c r="T51" s="130"/>
      <c r="U51" s="130"/>
      <c r="V51" s="130"/>
      <c r="W51" s="131"/>
    </row>
    <row r="52" spans="2:23" ht="6.75" customHeight="1" x14ac:dyDescent="0.25">
      <c r="B52" s="20"/>
      <c r="C52" s="32"/>
      <c r="D52" s="32"/>
      <c r="E52" s="7"/>
      <c r="F52" s="7"/>
      <c r="G52" s="7"/>
      <c r="H52" s="32"/>
      <c r="I52" s="32"/>
      <c r="J52" s="32"/>
      <c r="K52" s="19"/>
      <c r="L52" s="19"/>
      <c r="M52" s="19"/>
      <c r="N52" s="19"/>
      <c r="O52" s="19"/>
      <c r="P52" s="19"/>
      <c r="Q52" s="32"/>
      <c r="R52" s="32"/>
      <c r="S52" s="32"/>
      <c r="T52" s="7"/>
      <c r="U52" s="7"/>
      <c r="V52" s="7"/>
      <c r="W52" s="8"/>
    </row>
    <row r="53" spans="2:23" s="36" customFormat="1" ht="33.75" customHeight="1" x14ac:dyDescent="0.25">
      <c r="B53" s="41"/>
      <c r="C53" s="69" t="s">
        <v>1058</v>
      </c>
      <c r="D53" s="69"/>
      <c r="E53" s="69"/>
      <c r="F53" s="69"/>
      <c r="G53" s="67" t="s">
        <v>1013</v>
      </c>
      <c r="H53" s="70"/>
      <c r="I53" s="69" t="s">
        <v>1014</v>
      </c>
      <c r="J53" s="69"/>
      <c r="K53" s="69"/>
      <c r="L53" s="67" t="s">
        <v>1059</v>
      </c>
      <c r="M53" s="70"/>
      <c r="N53" s="127" t="s">
        <v>1060</v>
      </c>
      <c r="O53" s="128"/>
      <c r="P53" s="127" t="s">
        <v>1061</v>
      </c>
      <c r="Q53" s="128"/>
      <c r="R53" s="127" t="s">
        <v>1062</v>
      </c>
      <c r="S53" s="128"/>
      <c r="T53" s="127" t="s">
        <v>1063</v>
      </c>
      <c r="U53" s="132"/>
      <c r="V53" s="128"/>
      <c r="W53" s="39"/>
    </row>
    <row r="54" spans="2:23" ht="24" customHeight="1" x14ac:dyDescent="0.25">
      <c r="B54" s="20"/>
      <c r="C54" s="105"/>
      <c r="D54" s="106"/>
      <c r="E54" s="106"/>
      <c r="F54" s="107"/>
      <c r="G54" s="105"/>
      <c r="H54" s="107"/>
      <c r="I54" s="118"/>
      <c r="J54" s="119"/>
      <c r="K54" s="120"/>
      <c r="L54" s="105"/>
      <c r="M54" s="107"/>
      <c r="N54" s="121"/>
      <c r="O54" s="121"/>
      <c r="P54" s="122"/>
      <c r="Q54" s="123"/>
      <c r="R54" s="122"/>
      <c r="S54" s="123"/>
      <c r="T54" s="122"/>
      <c r="U54" s="124"/>
      <c r="V54" s="123"/>
      <c r="W54" s="8"/>
    </row>
    <row r="55" spans="2:23" ht="24" customHeight="1" x14ac:dyDescent="0.25">
      <c r="B55" s="20"/>
      <c r="C55" s="105"/>
      <c r="D55" s="106"/>
      <c r="E55" s="106"/>
      <c r="F55" s="107"/>
      <c r="G55" s="105"/>
      <c r="H55" s="107"/>
      <c r="I55" s="118"/>
      <c r="J55" s="119"/>
      <c r="K55" s="120"/>
      <c r="L55" s="105"/>
      <c r="M55" s="107"/>
      <c r="N55" s="121"/>
      <c r="O55" s="121"/>
      <c r="P55" s="122"/>
      <c r="Q55" s="123"/>
      <c r="R55" s="122"/>
      <c r="S55" s="123"/>
      <c r="T55" s="122"/>
      <c r="U55" s="124"/>
      <c r="V55" s="123"/>
      <c r="W55" s="8"/>
    </row>
    <row r="56" spans="2:23" ht="6.75" customHeight="1" x14ac:dyDescent="0.25">
      <c r="B56" s="20"/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8"/>
    </row>
    <row r="57" spans="2:23" x14ac:dyDescent="0.25">
      <c r="B57" s="77" t="s">
        <v>1215</v>
      </c>
      <c r="C57" s="78"/>
      <c r="D57" s="78"/>
      <c r="E57" s="78"/>
      <c r="F57" s="78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9"/>
    </row>
    <row r="58" spans="2:23" ht="6.75" customHeight="1" x14ac:dyDescent="0.25">
      <c r="B58" s="13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5"/>
    </row>
    <row r="59" spans="2:23" s="36" customFormat="1" ht="24" customHeight="1" x14ac:dyDescent="0.25">
      <c r="B59" s="34"/>
      <c r="C59" s="69" t="s">
        <v>1064</v>
      </c>
      <c r="D59" s="69"/>
      <c r="E59" s="69"/>
      <c r="F59" s="43"/>
      <c r="H59" s="67" t="s">
        <v>1065</v>
      </c>
      <c r="I59" s="68"/>
      <c r="J59" s="43"/>
      <c r="L59" s="67" t="s">
        <v>1066</v>
      </c>
      <c r="M59" s="70"/>
      <c r="N59" s="67"/>
      <c r="O59" s="68"/>
      <c r="P59" s="70"/>
      <c r="R59" s="67" t="s">
        <v>1067</v>
      </c>
      <c r="S59" s="68"/>
      <c r="T59" s="38" t="s">
        <v>1006</v>
      </c>
      <c r="U59" s="38" t="s">
        <v>1007</v>
      </c>
      <c r="V59" s="38" t="s">
        <v>1008</v>
      </c>
      <c r="W59" s="39"/>
    </row>
    <row r="60" spans="2:23" ht="6.75" customHeight="1" x14ac:dyDescent="0.25">
      <c r="B60" s="5"/>
      <c r="W60" s="8"/>
    </row>
    <row r="61" spans="2:23" s="36" customFormat="1" ht="24" customHeight="1" x14ac:dyDescent="0.25">
      <c r="B61" s="34"/>
      <c r="C61" s="67" t="s">
        <v>1202</v>
      </c>
      <c r="D61" s="70"/>
      <c r="E61" s="125"/>
      <c r="F61" s="126"/>
      <c r="H61" s="127" t="s">
        <v>1071</v>
      </c>
      <c r="I61" s="128"/>
      <c r="J61" s="43"/>
      <c r="L61" s="67" t="s">
        <v>1066</v>
      </c>
      <c r="M61" s="70"/>
      <c r="N61" s="67"/>
      <c r="O61" s="68"/>
      <c r="P61" s="70"/>
      <c r="R61" s="67" t="s">
        <v>1067</v>
      </c>
      <c r="S61" s="68"/>
      <c r="T61" s="38" t="s">
        <v>1006</v>
      </c>
      <c r="U61" s="38" t="s">
        <v>1007</v>
      </c>
      <c r="V61" s="38" t="s">
        <v>1008</v>
      </c>
      <c r="W61" s="39"/>
    </row>
    <row r="62" spans="2:23" ht="6.75" customHeight="1" x14ac:dyDescent="0.25">
      <c r="B62" s="20"/>
      <c r="C62" s="32"/>
      <c r="D62" s="32"/>
      <c r="E62" s="32"/>
      <c r="F62" s="32"/>
      <c r="G62" s="32"/>
      <c r="H62" s="32"/>
      <c r="I62" s="32"/>
      <c r="J62" s="32"/>
      <c r="K62" s="32"/>
      <c r="L62" s="32"/>
      <c r="M62" s="32"/>
      <c r="N62" s="32"/>
      <c r="O62" s="32"/>
      <c r="P62" s="32"/>
      <c r="Q62" s="32"/>
      <c r="R62" s="32"/>
      <c r="S62" s="32"/>
      <c r="T62" s="32"/>
      <c r="U62" s="32"/>
      <c r="V62" s="32"/>
      <c r="W62" s="8"/>
    </row>
    <row r="63" spans="2:23" s="36" customFormat="1" ht="24" customHeight="1" x14ac:dyDescent="0.25">
      <c r="B63" s="34"/>
      <c r="C63" s="69" t="s">
        <v>1203</v>
      </c>
      <c r="D63" s="69"/>
      <c r="E63" s="69"/>
      <c r="F63" s="69"/>
      <c r="G63" s="69"/>
      <c r="H63" s="69"/>
      <c r="I63" s="69"/>
      <c r="J63" s="43"/>
      <c r="L63" s="67" t="s">
        <v>1199</v>
      </c>
      <c r="M63" s="70"/>
      <c r="N63" s="44"/>
      <c r="O63" s="45"/>
      <c r="P63" s="46"/>
      <c r="R63" s="67" t="s">
        <v>1067</v>
      </c>
      <c r="S63" s="68"/>
      <c r="T63" s="38" t="s">
        <v>1006</v>
      </c>
      <c r="U63" s="38" t="s">
        <v>1007</v>
      </c>
      <c r="V63" s="38" t="s">
        <v>1008</v>
      </c>
      <c r="W63" s="39"/>
    </row>
    <row r="64" spans="2:23" ht="6.75" customHeight="1" x14ac:dyDescent="0.25">
      <c r="B64" s="20"/>
      <c r="C64" s="32"/>
      <c r="D64" s="32"/>
      <c r="E64" s="32"/>
      <c r="F64" s="32"/>
      <c r="G64" s="32"/>
      <c r="H64" s="32"/>
      <c r="I64" s="32"/>
      <c r="J64" s="32"/>
      <c r="K64" s="32"/>
      <c r="L64" s="32"/>
      <c r="M64" s="32"/>
      <c r="N64" s="32"/>
      <c r="O64" s="32"/>
      <c r="P64" s="32"/>
      <c r="Q64" s="32"/>
      <c r="R64" s="32"/>
      <c r="S64" s="32"/>
      <c r="T64" s="32"/>
      <c r="U64" s="32"/>
      <c r="V64" s="32"/>
      <c r="W64" s="8"/>
    </row>
    <row r="65" spans="2:23" x14ac:dyDescent="0.25">
      <c r="B65" s="77" t="s">
        <v>1216</v>
      </c>
      <c r="C65" s="78"/>
      <c r="D65" s="78"/>
      <c r="E65" s="78"/>
      <c r="F65" s="78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9"/>
    </row>
    <row r="66" spans="2:23" ht="6.75" customHeight="1" x14ac:dyDescent="0.25">
      <c r="B66" s="13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5"/>
    </row>
    <row r="67" spans="2:23" s="36" customFormat="1" ht="24" customHeight="1" x14ac:dyDescent="0.25">
      <c r="B67" s="34"/>
      <c r="C67" s="69" t="s">
        <v>1095</v>
      </c>
      <c r="D67" s="69"/>
      <c r="E67" s="69"/>
      <c r="F67" s="43"/>
      <c r="H67" s="69" t="s">
        <v>1111</v>
      </c>
      <c r="I67" s="69"/>
      <c r="J67" s="69"/>
      <c r="K67" s="43"/>
      <c r="M67" s="69" t="s">
        <v>1096</v>
      </c>
      <c r="N67" s="69"/>
      <c r="O67" s="69"/>
      <c r="P67" s="43"/>
      <c r="R67" s="67" t="s">
        <v>1097</v>
      </c>
      <c r="S67" s="68"/>
      <c r="T67" s="70"/>
      <c r="U67" s="43"/>
      <c r="W67" s="39"/>
    </row>
    <row r="68" spans="2:23" ht="6.75" customHeight="1" x14ac:dyDescent="0.25">
      <c r="B68" s="5"/>
      <c r="W68" s="8"/>
    </row>
    <row r="69" spans="2:23" s="36" customFormat="1" ht="24" customHeight="1" x14ac:dyDescent="0.25">
      <c r="B69" s="34"/>
      <c r="C69" s="67" t="s">
        <v>1110</v>
      </c>
      <c r="D69" s="68"/>
      <c r="E69" s="70"/>
      <c r="F69" s="43"/>
      <c r="H69" s="67" t="s">
        <v>1098</v>
      </c>
      <c r="I69" s="68"/>
      <c r="J69" s="70"/>
      <c r="K69" s="43"/>
      <c r="M69" s="69" t="s">
        <v>1106</v>
      </c>
      <c r="N69" s="69"/>
      <c r="O69" s="69"/>
      <c r="P69" s="118"/>
      <c r="Q69" s="119"/>
      <c r="R69" s="119"/>
      <c r="S69" s="119"/>
      <c r="T69" s="119"/>
      <c r="U69" s="120"/>
      <c r="W69" s="39"/>
    </row>
    <row r="70" spans="2:23" ht="6.75" customHeight="1" x14ac:dyDescent="0.25">
      <c r="B70" s="5"/>
      <c r="W70" s="8"/>
    </row>
    <row r="71" spans="2:23" s="36" customFormat="1" ht="24" customHeight="1" x14ac:dyDescent="0.25">
      <c r="B71" s="34"/>
      <c r="C71" s="69" t="s">
        <v>1102</v>
      </c>
      <c r="D71" s="69"/>
      <c r="E71" s="69"/>
      <c r="F71" s="69"/>
      <c r="G71" s="69"/>
      <c r="H71" s="33"/>
      <c r="J71" s="67" t="s">
        <v>1103</v>
      </c>
      <c r="K71" s="68"/>
      <c r="L71" s="70"/>
      <c r="M71" s="43"/>
      <c r="W71" s="39"/>
    </row>
    <row r="72" spans="2:23" ht="6.75" customHeight="1" x14ac:dyDescent="0.25">
      <c r="B72" s="5"/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W72" s="8"/>
    </row>
    <row r="73" spans="2:23" s="36" customFormat="1" ht="30" customHeight="1" x14ac:dyDescent="0.25">
      <c r="B73" s="34"/>
      <c r="C73" s="69" t="s">
        <v>1022</v>
      </c>
      <c r="D73" s="69"/>
      <c r="E73" s="69"/>
      <c r="F73" s="72"/>
      <c r="G73" s="73"/>
      <c r="H73" s="73"/>
      <c r="I73" s="73"/>
      <c r="J73" s="73"/>
      <c r="K73" s="73"/>
      <c r="L73" s="73"/>
      <c r="M73" s="73"/>
      <c r="N73" s="73"/>
      <c r="O73" s="73"/>
      <c r="P73" s="73"/>
      <c r="Q73" s="73"/>
      <c r="R73" s="73"/>
      <c r="S73" s="73"/>
      <c r="T73" s="73"/>
      <c r="U73" s="73"/>
      <c r="V73" s="74"/>
      <c r="W73" s="39"/>
    </row>
    <row r="74" spans="2:23" ht="6.75" customHeight="1" x14ac:dyDescent="0.25">
      <c r="B74" s="9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1"/>
    </row>
    <row r="75" spans="2:23" ht="12.75" customHeight="1" x14ac:dyDescent="0.25">
      <c r="B75" s="77" t="s">
        <v>1217</v>
      </c>
      <c r="C75" s="78"/>
      <c r="D75" s="78"/>
      <c r="E75" s="78"/>
      <c r="F75" s="78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9"/>
    </row>
    <row r="76" spans="2:23" ht="6.75" customHeight="1" x14ac:dyDescent="0.25">
      <c r="B76" s="20"/>
      <c r="C76" s="32"/>
      <c r="D76" s="32"/>
      <c r="E76" s="7"/>
      <c r="F76" s="7"/>
      <c r="G76" s="7"/>
      <c r="H76" s="32"/>
      <c r="I76" s="32"/>
      <c r="J76" s="32"/>
      <c r="K76" s="19"/>
      <c r="L76" s="19"/>
      <c r="M76" s="19"/>
      <c r="N76" s="19"/>
      <c r="O76" s="19"/>
      <c r="P76" s="19"/>
      <c r="Q76" s="32"/>
      <c r="R76" s="32"/>
      <c r="S76" s="32"/>
      <c r="T76" s="7"/>
      <c r="U76" s="7"/>
      <c r="V76" s="7"/>
      <c r="W76" s="8"/>
    </row>
    <row r="77" spans="2:23" ht="25.5" customHeight="1" x14ac:dyDescent="0.25">
      <c r="B77" s="20"/>
      <c r="C77" s="108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10"/>
      <c r="W77" s="8"/>
    </row>
    <row r="78" spans="2:23" ht="24" customHeight="1" x14ac:dyDescent="0.25">
      <c r="B78" s="20"/>
      <c r="C78" s="111"/>
      <c r="D78" s="112"/>
      <c r="E78" s="112"/>
      <c r="F78" s="112"/>
      <c r="G78" s="112"/>
      <c r="H78" s="112"/>
      <c r="I78" s="112"/>
      <c r="J78" s="112"/>
      <c r="K78" s="112"/>
      <c r="L78" s="112"/>
      <c r="M78" s="112"/>
      <c r="N78" s="112"/>
      <c r="O78" s="112"/>
      <c r="P78" s="112"/>
      <c r="Q78" s="112"/>
      <c r="R78" s="112"/>
      <c r="S78" s="112"/>
      <c r="T78" s="112"/>
      <c r="U78" s="112"/>
      <c r="V78" s="113"/>
      <c r="W78" s="8"/>
    </row>
    <row r="79" spans="2:23" ht="24" customHeight="1" x14ac:dyDescent="0.25">
      <c r="B79" s="20"/>
      <c r="C79" s="114"/>
      <c r="D79" s="115"/>
      <c r="E79" s="115"/>
      <c r="F79" s="115"/>
      <c r="G79" s="115"/>
      <c r="H79" s="115"/>
      <c r="I79" s="115"/>
      <c r="J79" s="115"/>
      <c r="K79" s="115"/>
      <c r="L79" s="115"/>
      <c r="M79" s="115"/>
      <c r="N79" s="115"/>
      <c r="O79" s="115"/>
      <c r="P79" s="115"/>
      <c r="Q79" s="115"/>
      <c r="R79" s="115"/>
      <c r="S79" s="115"/>
      <c r="T79" s="115"/>
      <c r="U79" s="115"/>
      <c r="V79" s="116"/>
      <c r="W79" s="8"/>
    </row>
    <row r="80" spans="2:23" ht="6.75" customHeight="1" x14ac:dyDescent="0.25">
      <c r="B80" s="20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2"/>
      <c r="N80" s="32"/>
      <c r="O80" s="32"/>
      <c r="P80" s="32"/>
      <c r="Q80" s="32"/>
      <c r="R80" s="32"/>
      <c r="S80" s="32"/>
      <c r="T80" s="32"/>
      <c r="U80" s="32"/>
      <c r="V80" s="32"/>
      <c r="W80" s="8"/>
    </row>
    <row r="81" spans="2:23" ht="12.75" customHeight="1" x14ac:dyDescent="0.25">
      <c r="B81" s="77" t="s">
        <v>1218</v>
      </c>
      <c r="C81" s="78"/>
      <c r="D81" s="78"/>
      <c r="E81" s="78"/>
      <c r="F81" s="78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9"/>
    </row>
    <row r="82" spans="2:23" ht="6.75" customHeight="1" x14ac:dyDescent="0.25">
      <c r="B82" s="20"/>
      <c r="C82" s="32"/>
      <c r="D82" s="32"/>
      <c r="E82" s="7"/>
      <c r="F82" s="7"/>
      <c r="G82" s="7"/>
      <c r="H82" s="32"/>
      <c r="I82" s="32"/>
      <c r="J82" s="32"/>
      <c r="K82" s="19"/>
      <c r="L82" s="19"/>
      <c r="M82" s="19"/>
      <c r="N82" s="19"/>
      <c r="O82" s="19"/>
      <c r="P82" s="19"/>
      <c r="Q82" s="32"/>
      <c r="R82" s="32"/>
      <c r="S82" s="32"/>
      <c r="T82" s="7"/>
      <c r="U82" s="7"/>
      <c r="V82" s="7"/>
      <c r="W82" s="8"/>
    </row>
    <row r="83" spans="2:23" ht="25.5" customHeight="1" x14ac:dyDescent="0.25">
      <c r="B83" s="20"/>
      <c r="C83" s="108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10"/>
      <c r="W83" s="8"/>
    </row>
    <row r="84" spans="2:23" ht="24" customHeight="1" x14ac:dyDescent="0.25">
      <c r="B84" s="20"/>
      <c r="C84" s="111"/>
      <c r="D84" s="112"/>
      <c r="E84" s="112"/>
      <c r="F84" s="112"/>
      <c r="G84" s="112"/>
      <c r="H84" s="112"/>
      <c r="I84" s="112"/>
      <c r="J84" s="112"/>
      <c r="K84" s="112"/>
      <c r="L84" s="112"/>
      <c r="M84" s="112"/>
      <c r="N84" s="112"/>
      <c r="O84" s="112"/>
      <c r="P84" s="112"/>
      <c r="Q84" s="112"/>
      <c r="R84" s="112"/>
      <c r="S84" s="112"/>
      <c r="T84" s="112"/>
      <c r="U84" s="112"/>
      <c r="V84" s="113"/>
      <c r="W84" s="8"/>
    </row>
    <row r="85" spans="2:23" ht="24" customHeight="1" x14ac:dyDescent="0.25">
      <c r="B85" s="20"/>
      <c r="C85" s="114"/>
      <c r="D85" s="115"/>
      <c r="E85" s="115"/>
      <c r="F85" s="115"/>
      <c r="G85" s="115"/>
      <c r="H85" s="115"/>
      <c r="I85" s="115"/>
      <c r="J85" s="115"/>
      <c r="K85" s="115"/>
      <c r="L85" s="115"/>
      <c r="M85" s="115"/>
      <c r="N85" s="115"/>
      <c r="O85" s="115"/>
      <c r="P85" s="115"/>
      <c r="Q85" s="115"/>
      <c r="R85" s="115"/>
      <c r="S85" s="115"/>
      <c r="T85" s="115"/>
      <c r="U85" s="115"/>
      <c r="V85" s="116"/>
      <c r="W85" s="8"/>
    </row>
    <row r="86" spans="2:23" ht="6.75" customHeight="1" x14ac:dyDescent="0.25">
      <c r="B86" s="20"/>
      <c r="C86" s="32"/>
      <c r="D86" s="32"/>
      <c r="E86" s="32"/>
      <c r="F86" s="32"/>
      <c r="G86" s="32"/>
      <c r="H86" s="32"/>
      <c r="I86" s="32"/>
      <c r="J86" s="32"/>
      <c r="K86" s="32"/>
      <c r="L86" s="32"/>
      <c r="M86" s="32"/>
      <c r="N86" s="32"/>
      <c r="O86" s="32"/>
      <c r="P86" s="32"/>
      <c r="Q86" s="32"/>
      <c r="R86" s="32"/>
      <c r="S86" s="32"/>
      <c r="T86" s="32"/>
      <c r="U86" s="32"/>
      <c r="V86" s="32"/>
      <c r="W86" s="8"/>
    </row>
    <row r="87" spans="2:23" ht="12.75" customHeight="1" x14ac:dyDescent="0.25">
      <c r="B87" s="77" t="s">
        <v>1219</v>
      </c>
      <c r="C87" s="78"/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9"/>
    </row>
    <row r="88" spans="2:23" ht="6.75" customHeight="1" x14ac:dyDescent="0.25">
      <c r="B88" s="20"/>
      <c r="C88" s="32"/>
      <c r="D88" s="32"/>
      <c r="E88" s="7"/>
      <c r="F88" s="7"/>
      <c r="G88" s="7"/>
      <c r="H88" s="32"/>
      <c r="I88" s="32"/>
      <c r="J88" s="32"/>
      <c r="K88" s="19"/>
      <c r="L88" s="19"/>
      <c r="M88" s="19"/>
      <c r="N88" s="19"/>
      <c r="O88" s="19"/>
      <c r="P88" s="19"/>
      <c r="Q88" s="32"/>
      <c r="R88" s="32"/>
      <c r="S88" s="32"/>
      <c r="T88" s="7"/>
      <c r="U88" s="7"/>
      <c r="V88" s="7"/>
      <c r="W88" s="8"/>
    </row>
    <row r="89" spans="2:23" s="36" customFormat="1" ht="25.5" customHeight="1" x14ac:dyDescent="0.25">
      <c r="B89" s="41"/>
      <c r="C89" s="69" t="s">
        <v>1075</v>
      </c>
      <c r="D89" s="69"/>
      <c r="E89" s="69"/>
      <c r="F89" s="69"/>
      <c r="G89" s="69" t="s">
        <v>1003</v>
      </c>
      <c r="H89" s="69"/>
      <c r="I89" s="69"/>
      <c r="J89" s="69" t="s">
        <v>1076</v>
      </c>
      <c r="K89" s="69"/>
      <c r="L89" s="69"/>
      <c r="M89" s="69" t="s">
        <v>1077</v>
      </c>
      <c r="N89" s="69"/>
      <c r="O89" s="69"/>
      <c r="P89" s="69"/>
      <c r="Q89" s="117" t="s">
        <v>1057</v>
      </c>
      <c r="R89" s="117"/>
      <c r="S89" s="117"/>
      <c r="T89" s="69" t="s">
        <v>1094</v>
      </c>
      <c r="U89" s="69"/>
      <c r="V89" s="69"/>
      <c r="W89" s="39"/>
    </row>
    <row r="90" spans="2:23" ht="24" customHeight="1" x14ac:dyDescent="0.25">
      <c r="B90" s="20"/>
      <c r="C90" s="105"/>
      <c r="D90" s="106"/>
      <c r="E90" s="106"/>
      <c r="F90" s="107"/>
      <c r="G90" s="83"/>
      <c r="H90" s="83"/>
      <c r="I90" s="83"/>
      <c r="J90" s="76"/>
      <c r="K90" s="76"/>
      <c r="L90" s="76"/>
      <c r="M90" s="105"/>
      <c r="N90" s="106"/>
      <c r="O90" s="106"/>
      <c r="P90" s="107"/>
      <c r="Q90" s="76"/>
      <c r="R90" s="76"/>
      <c r="S90" s="76"/>
      <c r="T90" s="76"/>
      <c r="U90" s="76"/>
      <c r="V90" s="76"/>
      <c r="W90" s="8"/>
    </row>
    <row r="91" spans="2:23" ht="24" customHeight="1" x14ac:dyDescent="0.25">
      <c r="B91" s="20"/>
      <c r="C91" s="105"/>
      <c r="D91" s="106"/>
      <c r="E91" s="106"/>
      <c r="F91" s="107"/>
      <c r="G91" s="83"/>
      <c r="H91" s="83"/>
      <c r="I91" s="83"/>
      <c r="J91" s="76"/>
      <c r="K91" s="76"/>
      <c r="L91" s="76"/>
      <c r="M91" s="105"/>
      <c r="N91" s="106"/>
      <c r="O91" s="106"/>
      <c r="P91" s="107"/>
      <c r="Q91" s="76"/>
      <c r="R91" s="76"/>
      <c r="S91" s="76"/>
      <c r="T91" s="76"/>
      <c r="U91" s="76"/>
      <c r="V91" s="76"/>
      <c r="W91" s="8"/>
    </row>
    <row r="92" spans="2:23" ht="6.75" customHeight="1" x14ac:dyDescent="0.25">
      <c r="B92" s="20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8"/>
    </row>
    <row r="93" spans="2:23" ht="12.75" customHeight="1" x14ac:dyDescent="0.25">
      <c r="B93" s="77" t="s">
        <v>1220</v>
      </c>
      <c r="C93" s="78"/>
      <c r="D93" s="78"/>
      <c r="E93" s="78"/>
      <c r="F93" s="78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9"/>
    </row>
    <row r="94" spans="2:23" ht="6.75" customHeight="1" x14ac:dyDescent="0.25">
      <c r="B94" s="20"/>
      <c r="C94" s="32"/>
      <c r="D94" s="32"/>
      <c r="E94" s="7"/>
      <c r="F94" s="7"/>
      <c r="G94" s="7"/>
      <c r="H94" s="32"/>
      <c r="I94" s="32"/>
      <c r="J94" s="32"/>
      <c r="K94" s="19"/>
      <c r="L94" s="19"/>
      <c r="M94" s="19"/>
      <c r="N94" s="19"/>
      <c r="O94" s="19"/>
      <c r="P94" s="19"/>
      <c r="Q94" s="32"/>
      <c r="R94" s="32"/>
      <c r="S94" s="32"/>
      <c r="T94" s="7"/>
      <c r="U94" s="7"/>
      <c r="V94" s="7"/>
      <c r="W94" s="8"/>
    </row>
    <row r="95" spans="2:23" s="36" customFormat="1" ht="25.5" customHeight="1" x14ac:dyDescent="0.25">
      <c r="B95" s="41"/>
      <c r="C95" s="69" t="s">
        <v>1021</v>
      </c>
      <c r="D95" s="69"/>
      <c r="E95" s="69"/>
      <c r="F95" s="69"/>
      <c r="G95" s="69" t="s">
        <v>1003</v>
      </c>
      <c r="H95" s="69"/>
      <c r="I95" s="69"/>
      <c r="J95" s="69" t="s">
        <v>1076</v>
      </c>
      <c r="K95" s="69"/>
      <c r="L95" s="69"/>
      <c r="M95" s="69" t="s">
        <v>1081</v>
      </c>
      <c r="N95" s="69"/>
      <c r="O95" s="69"/>
      <c r="P95" s="69"/>
      <c r="Q95" s="69" t="s">
        <v>1078</v>
      </c>
      <c r="R95" s="69"/>
      <c r="S95" s="69"/>
      <c r="T95" s="104"/>
      <c r="U95" s="104"/>
      <c r="V95" s="104"/>
      <c r="W95" s="39"/>
    </row>
    <row r="96" spans="2:23" ht="24" customHeight="1" x14ac:dyDescent="0.25">
      <c r="B96" s="20"/>
      <c r="C96" s="82"/>
      <c r="D96" s="82"/>
      <c r="E96" s="82"/>
      <c r="F96" s="82"/>
      <c r="G96" s="83"/>
      <c r="H96" s="83"/>
      <c r="I96" s="83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84"/>
      <c r="U96" s="84"/>
      <c r="V96" s="84"/>
      <c r="W96" s="8"/>
    </row>
    <row r="97" spans="1:26" ht="24" customHeight="1" x14ac:dyDescent="0.25">
      <c r="B97" s="20"/>
      <c r="C97" s="82"/>
      <c r="D97" s="82"/>
      <c r="E97" s="82"/>
      <c r="F97" s="82"/>
      <c r="G97" s="83"/>
      <c r="H97" s="83"/>
      <c r="I97" s="83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84"/>
      <c r="U97" s="84"/>
      <c r="V97" s="84"/>
      <c r="W97" s="8"/>
    </row>
    <row r="98" spans="1:26" ht="6.75" customHeight="1" x14ac:dyDescent="0.25">
      <c r="B98" s="20"/>
      <c r="C98" s="32"/>
      <c r="D98" s="32"/>
      <c r="E98" s="32"/>
      <c r="F98" s="32"/>
      <c r="G98" s="32"/>
      <c r="H98" s="32"/>
      <c r="I98" s="32"/>
      <c r="J98" s="32"/>
      <c r="K98" s="32"/>
      <c r="L98" s="32"/>
      <c r="M98" s="32"/>
      <c r="N98" s="32"/>
      <c r="O98" s="32"/>
      <c r="P98" s="32"/>
      <c r="Q98" s="32"/>
      <c r="R98" s="32"/>
      <c r="S98" s="32"/>
      <c r="T98" s="32"/>
      <c r="U98" s="32"/>
      <c r="V98" s="32"/>
      <c r="W98" s="8"/>
    </row>
    <row r="99" spans="1:26" x14ac:dyDescent="0.25">
      <c r="B99" s="77" t="s">
        <v>1221</v>
      </c>
      <c r="C99" s="78"/>
      <c r="D99" s="78"/>
      <c r="E99" s="78"/>
      <c r="F99" s="78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9"/>
    </row>
    <row r="100" spans="1:26" ht="6.75" customHeight="1" x14ac:dyDescent="0.25">
      <c r="B100" s="13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</row>
    <row r="101" spans="1:26" ht="129" customHeight="1" x14ac:dyDescent="0.25">
      <c r="B101" s="98" t="s">
        <v>1226</v>
      </c>
      <c r="C101" s="99"/>
      <c r="D101" s="99"/>
      <c r="E101" s="99"/>
      <c r="F101" s="99"/>
      <c r="G101" s="99"/>
      <c r="H101" s="99"/>
      <c r="I101" s="99"/>
      <c r="J101" s="99"/>
      <c r="K101" s="99"/>
      <c r="L101" s="99"/>
      <c r="M101" s="99"/>
      <c r="N101" s="99"/>
      <c r="O101" s="99"/>
      <c r="P101" s="99"/>
      <c r="Q101" s="99"/>
      <c r="R101" s="99"/>
      <c r="S101" s="99"/>
      <c r="T101" s="99"/>
      <c r="U101" s="99"/>
      <c r="V101" s="99"/>
      <c r="W101" s="100"/>
    </row>
    <row r="102" spans="1:26" ht="6.75" customHeight="1" x14ac:dyDescent="0.25">
      <c r="B102" s="20"/>
      <c r="C102" s="32"/>
      <c r="D102" s="32"/>
      <c r="E102" s="32"/>
      <c r="F102" s="32"/>
      <c r="G102" s="32"/>
      <c r="H102" s="32"/>
      <c r="I102" s="32"/>
      <c r="J102" s="32"/>
      <c r="K102" s="32"/>
      <c r="L102" s="32"/>
      <c r="M102" s="32"/>
      <c r="N102" s="32"/>
      <c r="O102" s="32"/>
      <c r="P102" s="32"/>
      <c r="Q102" s="32"/>
      <c r="R102" s="32"/>
      <c r="S102" s="32"/>
      <c r="T102" s="32"/>
      <c r="U102" s="32"/>
      <c r="V102" s="32"/>
      <c r="W102" s="8"/>
    </row>
    <row r="103" spans="1:26" x14ac:dyDescent="0.25">
      <c r="B103" s="77" t="s">
        <v>1222</v>
      </c>
      <c r="C103" s="78"/>
      <c r="D103" s="78"/>
      <c r="E103" s="78"/>
      <c r="F103" s="78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9"/>
    </row>
    <row r="104" spans="1:26" ht="6.75" customHeight="1" x14ac:dyDescent="0.25">
      <c r="B104" s="13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5"/>
    </row>
    <row r="105" spans="1:26" ht="148.5" customHeight="1" x14ac:dyDescent="0.25">
      <c r="B105" s="101" t="s">
        <v>1227</v>
      </c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3"/>
    </row>
    <row r="106" spans="1:26" customFormat="1" ht="12.75" customHeight="1" x14ac:dyDescent="0.25">
      <c r="A106" s="47"/>
      <c r="B106" s="85" t="s">
        <v>1224</v>
      </c>
      <c r="C106" s="86"/>
      <c r="D106" s="86"/>
      <c r="E106" s="86"/>
      <c r="F106" s="86"/>
      <c r="G106" s="86"/>
      <c r="H106" s="86"/>
      <c r="I106" s="86"/>
      <c r="J106" s="86"/>
      <c r="K106" s="86"/>
      <c r="L106" s="86"/>
      <c r="M106" s="86"/>
      <c r="N106" s="86"/>
      <c r="O106" s="86"/>
      <c r="P106" s="86"/>
      <c r="Q106" s="86"/>
      <c r="R106" s="86"/>
      <c r="S106" s="86"/>
      <c r="T106" s="86"/>
      <c r="U106" s="86"/>
      <c r="V106" s="86"/>
      <c r="W106" s="87"/>
      <c r="X106" s="47"/>
      <c r="Y106" s="47"/>
      <c r="Z106" s="47"/>
    </row>
    <row r="107" spans="1:26" customFormat="1" ht="346.5" customHeight="1" x14ac:dyDescent="0.25">
      <c r="A107" s="47"/>
      <c r="B107" s="88" t="s">
        <v>1208</v>
      </c>
      <c r="C107" s="89"/>
      <c r="D107" s="89"/>
      <c r="E107" s="89"/>
      <c r="F107" s="89"/>
      <c r="G107" s="89"/>
      <c r="H107" s="89"/>
      <c r="I107" s="89"/>
      <c r="J107" s="89"/>
      <c r="K107" s="89"/>
      <c r="L107" s="89"/>
      <c r="M107" s="89"/>
      <c r="N107" s="89"/>
      <c r="O107" s="89"/>
      <c r="P107" s="89"/>
      <c r="Q107" s="89"/>
      <c r="R107" s="89"/>
      <c r="S107" s="89"/>
      <c r="T107" s="89"/>
      <c r="U107" s="89"/>
      <c r="V107" s="89"/>
      <c r="W107" s="90"/>
      <c r="X107" s="47"/>
      <c r="Y107" s="47"/>
      <c r="Z107" s="47"/>
    </row>
    <row r="108" spans="1:26" customFormat="1" ht="15" x14ac:dyDescent="0.25">
      <c r="A108" s="48"/>
      <c r="B108" s="91" t="s">
        <v>1225</v>
      </c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7"/>
      <c r="X108" s="49"/>
      <c r="Y108" s="49"/>
      <c r="Z108" s="49"/>
    </row>
    <row r="109" spans="1:26" customFormat="1" ht="6.75" customHeight="1" x14ac:dyDescent="0.25">
      <c r="A109" s="47"/>
      <c r="B109" s="50"/>
      <c r="C109" s="51"/>
      <c r="D109" s="51"/>
      <c r="E109" s="51"/>
      <c r="F109" s="51"/>
      <c r="G109" s="51"/>
      <c r="H109" s="51"/>
      <c r="I109" s="51"/>
      <c r="J109" s="51"/>
      <c r="K109" s="51"/>
      <c r="L109" s="51"/>
      <c r="M109" s="51"/>
      <c r="N109" s="51"/>
      <c r="O109" s="51"/>
      <c r="P109" s="51"/>
      <c r="Q109" s="51"/>
      <c r="R109" s="51"/>
      <c r="S109" s="51"/>
      <c r="T109" s="51"/>
      <c r="U109" s="51"/>
      <c r="V109" s="51"/>
      <c r="W109" s="52"/>
      <c r="X109" s="47"/>
      <c r="Y109" s="47"/>
      <c r="Z109" s="47"/>
    </row>
    <row r="110" spans="1:26" customFormat="1" ht="24.75" customHeight="1" x14ac:dyDescent="0.25">
      <c r="A110" s="47"/>
      <c r="B110" s="53"/>
      <c r="C110" s="92" t="s">
        <v>1209</v>
      </c>
      <c r="D110" s="93"/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3"/>
      <c r="Q110" s="93"/>
      <c r="R110" s="93"/>
      <c r="S110" s="54"/>
      <c r="T110" s="54"/>
      <c r="U110" s="54"/>
      <c r="V110" s="54"/>
      <c r="W110" s="55"/>
      <c r="X110" s="47"/>
      <c r="Z110" s="47"/>
    </row>
    <row r="111" spans="1:26" customFormat="1" ht="24.75" customHeight="1" x14ac:dyDescent="0.25">
      <c r="A111" s="47"/>
      <c r="B111" s="53"/>
      <c r="C111" s="56"/>
      <c r="D111" s="56"/>
      <c r="E111" s="56"/>
      <c r="F111" s="56"/>
      <c r="G111" s="56"/>
      <c r="H111" s="56"/>
      <c r="I111" s="56"/>
      <c r="J111" s="56"/>
      <c r="K111" s="56"/>
      <c r="L111" s="56"/>
      <c r="M111" s="56"/>
      <c r="N111" s="56"/>
      <c r="O111" s="54"/>
      <c r="P111" s="54"/>
      <c r="Q111" s="54"/>
      <c r="R111" s="54"/>
      <c r="S111" s="54"/>
      <c r="T111" s="54"/>
      <c r="U111" s="54"/>
      <c r="V111" s="54"/>
      <c r="W111" s="55"/>
      <c r="X111" s="47"/>
      <c r="Y111" s="47"/>
      <c r="Z111" s="47"/>
    </row>
    <row r="112" spans="1:26" customFormat="1" ht="24.75" customHeight="1" x14ac:dyDescent="0.25">
      <c r="A112" s="47"/>
      <c r="B112" s="53"/>
      <c r="C112" s="94"/>
      <c r="D112" s="94"/>
      <c r="E112" s="94"/>
      <c r="F112" s="94"/>
      <c r="G112" s="94"/>
      <c r="H112" s="94"/>
      <c r="I112" s="54"/>
      <c r="J112" s="94"/>
      <c r="K112" s="94"/>
      <c r="L112" s="94"/>
      <c r="M112" s="94"/>
      <c r="N112" s="94"/>
      <c r="O112" s="94"/>
      <c r="P112" s="95"/>
      <c r="Q112" s="95"/>
      <c r="R112" s="95"/>
      <c r="S112" s="95"/>
      <c r="T112" s="95"/>
      <c r="U112" s="95"/>
      <c r="V112" s="95"/>
      <c r="W112" s="55"/>
      <c r="X112" s="47"/>
      <c r="Y112" s="47"/>
      <c r="Z112" s="47"/>
    </row>
    <row r="113" spans="1:26" customFormat="1" ht="24" customHeight="1" x14ac:dyDescent="0.25">
      <c r="A113" s="47"/>
      <c r="B113" s="57"/>
      <c r="C113" s="96" t="s">
        <v>1211</v>
      </c>
      <c r="D113" s="96"/>
      <c r="E113" s="96"/>
      <c r="F113" s="96"/>
      <c r="G113" s="96"/>
      <c r="H113" s="96"/>
      <c r="I113" s="47"/>
      <c r="J113" s="97" t="s">
        <v>1210</v>
      </c>
      <c r="K113" s="97"/>
      <c r="L113" s="97"/>
      <c r="M113" s="97"/>
      <c r="N113" s="97"/>
      <c r="O113" s="97"/>
      <c r="P113" s="95"/>
      <c r="Q113" s="95"/>
      <c r="R113" s="95"/>
      <c r="S113" s="95"/>
      <c r="T113" s="95"/>
      <c r="U113" s="95"/>
      <c r="V113" s="95"/>
      <c r="W113" s="52"/>
      <c r="X113" s="47"/>
      <c r="Y113" s="47"/>
      <c r="Z113" s="47"/>
    </row>
    <row r="114" spans="1:26" customFormat="1" ht="6.75" customHeight="1" x14ac:dyDescent="0.25">
      <c r="A114" s="47"/>
      <c r="B114" s="58"/>
      <c r="C114" s="59"/>
      <c r="D114" s="59"/>
      <c r="E114" s="59"/>
      <c r="F114" s="59"/>
      <c r="G114" s="59"/>
      <c r="H114" s="59"/>
      <c r="I114" s="59"/>
      <c r="J114" s="59"/>
      <c r="K114" s="59"/>
      <c r="L114" s="59"/>
      <c r="M114" s="59"/>
      <c r="N114" s="59"/>
      <c r="O114" s="59"/>
      <c r="P114" s="59"/>
      <c r="Q114" s="59"/>
      <c r="R114" s="59"/>
      <c r="S114" s="59"/>
      <c r="T114" s="59"/>
      <c r="U114" s="59"/>
      <c r="V114" s="59"/>
      <c r="W114" s="60"/>
      <c r="X114" s="47"/>
      <c r="Y114" s="47"/>
      <c r="Z114" s="47"/>
    </row>
    <row r="115" spans="1:26" x14ac:dyDescent="0.25">
      <c r="B115" s="77" t="s">
        <v>1223</v>
      </c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9"/>
    </row>
    <row r="116" spans="1:26" ht="6.75" customHeight="1" x14ac:dyDescent="0.25">
      <c r="B116" s="13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</row>
    <row r="117" spans="1:26" s="36" customFormat="1" ht="24" customHeight="1" x14ac:dyDescent="0.25">
      <c r="B117" s="34"/>
      <c r="C117" s="80" t="s">
        <v>1183</v>
      </c>
      <c r="D117" s="81"/>
      <c r="E117" s="42" t="s">
        <v>1006</v>
      </c>
      <c r="F117" s="42" t="s">
        <v>1007</v>
      </c>
      <c r="G117" s="42" t="s">
        <v>1008</v>
      </c>
      <c r="I117" s="67" t="s">
        <v>1107</v>
      </c>
      <c r="J117" s="68"/>
      <c r="K117" s="68"/>
      <c r="L117" s="68"/>
      <c r="M117" s="68"/>
      <c r="N117" s="68"/>
      <c r="O117" s="35"/>
      <c r="Q117" s="67" t="s">
        <v>1184</v>
      </c>
      <c r="R117" s="68"/>
      <c r="S117" s="42" t="s">
        <v>1006</v>
      </c>
      <c r="T117" s="42" t="s">
        <v>1007</v>
      </c>
      <c r="U117" s="42" t="s">
        <v>1008</v>
      </c>
      <c r="W117" s="39"/>
    </row>
    <row r="118" spans="1:26" ht="6.75" customHeight="1" x14ac:dyDescent="0.25">
      <c r="B118" s="5"/>
      <c r="W118" s="8"/>
    </row>
    <row r="119" spans="1:26" s="36" customFormat="1" ht="24" customHeight="1" x14ac:dyDescent="0.25">
      <c r="B119" s="34"/>
      <c r="C119" s="67" t="s">
        <v>1108</v>
      </c>
      <c r="D119" s="68"/>
      <c r="E119" s="68"/>
      <c r="F119" s="68"/>
      <c r="G119" s="68"/>
      <c r="H119" s="70"/>
      <c r="I119" s="35"/>
      <c r="K119" s="71" t="s">
        <v>1185</v>
      </c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39"/>
    </row>
    <row r="120" spans="1:26" ht="6.75" customHeight="1" x14ac:dyDescent="0.25">
      <c r="B120" s="5"/>
      <c r="W120" s="8"/>
    </row>
    <row r="121" spans="1:26" s="36" customFormat="1" ht="30" customHeight="1" x14ac:dyDescent="0.25">
      <c r="B121" s="34"/>
      <c r="C121" s="69" t="s">
        <v>1022</v>
      </c>
      <c r="D121" s="69"/>
      <c r="E121" s="69"/>
      <c r="F121" s="72"/>
      <c r="G121" s="73"/>
      <c r="H121" s="73"/>
      <c r="I121" s="73"/>
      <c r="J121" s="73"/>
      <c r="K121" s="73"/>
      <c r="L121" s="73"/>
      <c r="M121" s="73"/>
      <c r="N121" s="73"/>
      <c r="O121" s="73"/>
      <c r="P121" s="73"/>
      <c r="Q121" s="73"/>
      <c r="R121" s="73"/>
      <c r="S121" s="73"/>
      <c r="T121" s="73"/>
      <c r="U121" s="73"/>
      <c r="V121" s="74"/>
      <c r="W121" s="39"/>
    </row>
    <row r="122" spans="1:26" ht="6.75" customHeight="1" x14ac:dyDescent="0.25">
      <c r="B122" s="5"/>
      <c r="W122" s="8"/>
    </row>
    <row r="123" spans="1:26" ht="24" customHeight="1" x14ac:dyDescent="0.25">
      <c r="B123" s="5"/>
      <c r="C123" s="75" t="s">
        <v>1023</v>
      </c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67" t="s">
        <v>1025</v>
      </c>
      <c r="R123" s="68"/>
      <c r="S123" s="70"/>
      <c r="T123" s="76"/>
      <c r="U123" s="76"/>
      <c r="V123" s="76"/>
      <c r="W123" s="8"/>
    </row>
    <row r="124" spans="1:26" s="36" customFormat="1" ht="24" customHeight="1" x14ac:dyDescent="0.25">
      <c r="B124" s="34"/>
      <c r="C124" s="67" t="s">
        <v>1024</v>
      </c>
      <c r="D124" s="68"/>
      <c r="E124" s="68"/>
      <c r="F124" s="68"/>
      <c r="G124" s="68"/>
      <c r="H124" s="68"/>
      <c r="I124" s="69"/>
      <c r="J124" s="69"/>
      <c r="K124" s="69"/>
      <c r="L124" s="69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39"/>
    </row>
    <row r="125" spans="1:26" customFormat="1" ht="17.25" customHeight="1" x14ac:dyDescent="0.25">
      <c r="A125" s="47"/>
      <c r="B125" s="53"/>
      <c r="C125" s="56"/>
      <c r="D125" s="56"/>
      <c r="E125" s="56"/>
      <c r="F125" s="56"/>
      <c r="G125" s="56"/>
      <c r="H125" s="56"/>
      <c r="I125" s="56"/>
      <c r="J125" s="56"/>
      <c r="K125" s="56"/>
      <c r="L125" s="56"/>
      <c r="M125" s="56"/>
      <c r="N125" s="56"/>
      <c r="O125" s="54"/>
      <c r="P125" s="54"/>
      <c r="Q125" s="54"/>
      <c r="R125" s="54"/>
      <c r="S125" s="54"/>
      <c r="T125" s="54"/>
      <c r="U125" s="54"/>
      <c r="V125" s="54"/>
      <c r="W125" s="55"/>
      <c r="X125" s="47"/>
      <c r="Y125" s="47"/>
      <c r="Z125" s="47"/>
    </row>
    <row r="126" spans="1:26" customFormat="1" ht="24.75" customHeight="1" x14ac:dyDescent="0.25">
      <c r="A126" s="47"/>
      <c r="B126" s="53"/>
      <c r="C126" s="92" t="s">
        <v>1209</v>
      </c>
      <c r="D126" s="93"/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3"/>
      <c r="Q126" s="93"/>
      <c r="R126" s="93"/>
      <c r="S126" s="54"/>
      <c r="T126" s="54"/>
      <c r="U126" s="54"/>
      <c r="V126" s="54"/>
      <c r="W126" s="55"/>
      <c r="X126" s="47"/>
      <c r="Z126" s="47"/>
    </row>
    <row r="127" spans="1:26" customFormat="1" ht="24.75" customHeight="1" x14ac:dyDescent="0.25">
      <c r="A127" s="47"/>
      <c r="B127" s="53"/>
      <c r="C127" s="94"/>
      <c r="D127" s="94"/>
      <c r="E127" s="94"/>
      <c r="F127" s="94"/>
      <c r="G127" s="94"/>
      <c r="H127" s="94"/>
      <c r="I127" s="54"/>
      <c r="J127" s="94"/>
      <c r="K127" s="94"/>
      <c r="L127" s="94"/>
      <c r="M127" s="94"/>
      <c r="N127" s="94"/>
      <c r="O127" s="94"/>
      <c r="P127" s="54"/>
      <c r="Q127" s="94"/>
      <c r="R127" s="94"/>
      <c r="S127" s="94"/>
      <c r="T127" s="94"/>
      <c r="U127" s="94"/>
      <c r="V127" s="94"/>
      <c r="W127" s="55"/>
      <c r="X127" s="47"/>
      <c r="Y127" s="47"/>
      <c r="Z127" s="47"/>
    </row>
    <row r="128" spans="1:26" customFormat="1" ht="24" customHeight="1" x14ac:dyDescent="0.25">
      <c r="A128" s="47"/>
      <c r="B128" s="57"/>
      <c r="C128" s="156" t="s">
        <v>1228</v>
      </c>
      <c r="D128" s="156"/>
      <c r="E128" s="156"/>
      <c r="F128" s="156"/>
      <c r="G128" s="156"/>
      <c r="H128" s="156"/>
      <c r="I128" s="47"/>
      <c r="J128" s="97" t="s">
        <v>1210</v>
      </c>
      <c r="K128" s="97"/>
      <c r="L128" s="97"/>
      <c r="M128" s="97"/>
      <c r="N128" s="97"/>
      <c r="O128" s="97"/>
      <c r="P128" s="47"/>
      <c r="Q128" s="97" t="s">
        <v>1212</v>
      </c>
      <c r="R128" s="97"/>
      <c r="S128" s="97"/>
      <c r="T128" s="97"/>
      <c r="U128" s="97"/>
      <c r="V128" s="97"/>
      <c r="W128" s="52"/>
      <c r="X128" s="47"/>
      <c r="Y128" s="47"/>
      <c r="Z128" s="47"/>
    </row>
    <row r="129" spans="1:26" ht="6.75" customHeight="1" x14ac:dyDescent="0.25">
      <c r="B129" s="5"/>
      <c r="W129" s="8"/>
    </row>
    <row r="130" spans="1:26" customFormat="1" ht="24" customHeight="1" x14ac:dyDescent="0.25">
      <c r="A130" s="47"/>
      <c r="B130" s="57"/>
      <c r="C130" s="94"/>
      <c r="D130" s="94"/>
      <c r="E130" s="94"/>
      <c r="F130" s="94"/>
      <c r="G130" s="94"/>
      <c r="H130" s="94"/>
      <c r="I130" s="47"/>
      <c r="J130" s="94"/>
      <c r="K130" s="94"/>
      <c r="L130" s="94"/>
      <c r="M130" s="94"/>
      <c r="N130" s="94"/>
      <c r="O130" s="94"/>
      <c r="P130" s="54"/>
      <c r="Q130" s="94"/>
      <c r="R130" s="94"/>
      <c r="S130" s="94"/>
      <c r="T130" s="94"/>
      <c r="U130" s="94"/>
      <c r="V130" s="94"/>
      <c r="W130" s="52"/>
      <c r="X130" s="47"/>
      <c r="Y130" s="47"/>
      <c r="Z130" s="47"/>
    </row>
    <row r="131" spans="1:26" customFormat="1" ht="24" customHeight="1" x14ac:dyDescent="0.25">
      <c r="A131" s="47"/>
      <c r="B131" s="57"/>
      <c r="C131" s="156" t="s">
        <v>1213</v>
      </c>
      <c r="D131" s="156"/>
      <c r="E131" s="156"/>
      <c r="F131" s="156"/>
      <c r="G131" s="156"/>
      <c r="H131" s="156"/>
      <c r="I131" s="47"/>
      <c r="J131" s="97" t="s">
        <v>1210</v>
      </c>
      <c r="K131" s="97"/>
      <c r="L131" s="97"/>
      <c r="M131" s="97"/>
      <c r="N131" s="97"/>
      <c r="O131" s="97"/>
      <c r="P131" s="47"/>
      <c r="Q131" s="97" t="s">
        <v>1212</v>
      </c>
      <c r="R131" s="97"/>
      <c r="S131" s="97"/>
      <c r="T131" s="97"/>
      <c r="U131" s="97"/>
      <c r="V131" s="97"/>
      <c r="W131" s="52"/>
      <c r="X131" s="47"/>
      <c r="Y131" s="47"/>
      <c r="Z131" s="47"/>
    </row>
    <row r="132" spans="1:26" customFormat="1" ht="6.75" customHeight="1" x14ac:dyDescent="0.25">
      <c r="A132" s="47"/>
      <c r="B132" s="58"/>
      <c r="C132" s="59"/>
      <c r="D132" s="59"/>
      <c r="E132" s="59"/>
      <c r="F132" s="59"/>
      <c r="G132" s="59"/>
      <c r="H132" s="59"/>
      <c r="I132" s="59"/>
      <c r="J132" s="59"/>
      <c r="K132" s="59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60"/>
      <c r="X132" s="47"/>
      <c r="Y132" s="47"/>
      <c r="Z132" s="47"/>
    </row>
  </sheetData>
  <mergeCells count="225">
    <mergeCell ref="C131:H131"/>
    <mergeCell ref="J131:O131"/>
    <mergeCell ref="Q131:V131"/>
    <mergeCell ref="C126:R126"/>
    <mergeCell ref="C127:H127"/>
    <mergeCell ref="J127:O127"/>
    <mergeCell ref="Q127:V127"/>
    <mergeCell ref="C128:H128"/>
    <mergeCell ref="J128:O128"/>
    <mergeCell ref="Q128:V128"/>
    <mergeCell ref="C130:H130"/>
    <mergeCell ref="J130:O130"/>
    <mergeCell ref="Q130:V130"/>
    <mergeCell ref="B2:D3"/>
    <mergeCell ref="E2:Q2"/>
    <mergeCell ref="R2:T2"/>
    <mergeCell ref="U2:W3"/>
    <mergeCell ref="E3:Q3"/>
    <mergeCell ref="R3:T3"/>
    <mergeCell ref="M15:V15"/>
    <mergeCell ref="M41:V41"/>
    <mergeCell ref="M49:V49"/>
    <mergeCell ref="C13:E13"/>
    <mergeCell ref="F13:H13"/>
    <mergeCell ref="J13:L13"/>
    <mergeCell ref="M13:O13"/>
    <mergeCell ref="Q13:S13"/>
    <mergeCell ref="T13:V13"/>
    <mergeCell ref="B5:W5"/>
    <mergeCell ref="C7:E7"/>
    <mergeCell ref="F7:H7"/>
    <mergeCell ref="K7:M7"/>
    <mergeCell ref="B9:W9"/>
    <mergeCell ref="C11:E11"/>
    <mergeCell ref="F11:V11"/>
    <mergeCell ref="J17:L17"/>
    <mergeCell ref="M17:O17"/>
    <mergeCell ref="J15:L15"/>
    <mergeCell ref="C17:E17"/>
    <mergeCell ref="F17:H17"/>
    <mergeCell ref="C19:G19"/>
    <mergeCell ref="J19:L19"/>
    <mergeCell ref="M19:O19"/>
    <mergeCell ref="Q17:S17"/>
    <mergeCell ref="T17:V17"/>
    <mergeCell ref="C15:E15"/>
    <mergeCell ref="F15:H15"/>
    <mergeCell ref="C25:G25"/>
    <mergeCell ref="J25:N25"/>
    <mergeCell ref="Q25:U25"/>
    <mergeCell ref="J21:L21"/>
    <mergeCell ref="M21:O21"/>
    <mergeCell ref="C23:E23"/>
    <mergeCell ref="F23:H23"/>
    <mergeCell ref="J23:L23"/>
    <mergeCell ref="M23:O23"/>
    <mergeCell ref="C21:E21"/>
    <mergeCell ref="F21:H21"/>
    <mergeCell ref="Q21:S21"/>
    <mergeCell ref="T21:V21"/>
    <mergeCell ref="B27:W27"/>
    <mergeCell ref="C29:E29"/>
    <mergeCell ref="F29:O29"/>
    <mergeCell ref="Q29:S29"/>
    <mergeCell ref="T29:V29"/>
    <mergeCell ref="C31:E31"/>
    <mergeCell ref="F31:O31"/>
    <mergeCell ref="Q31:S31"/>
    <mergeCell ref="T31:V31"/>
    <mergeCell ref="C33:E33"/>
    <mergeCell ref="F33:O33"/>
    <mergeCell ref="Q33:S33"/>
    <mergeCell ref="T33:V33"/>
    <mergeCell ref="B35:W35"/>
    <mergeCell ref="C37:E37"/>
    <mergeCell ref="F37:H37"/>
    <mergeCell ref="J37:L37"/>
    <mergeCell ref="M37:O37"/>
    <mergeCell ref="Q37:S37"/>
    <mergeCell ref="B43:W43"/>
    <mergeCell ref="C45:E45"/>
    <mergeCell ref="F45:H45"/>
    <mergeCell ref="J45:L45"/>
    <mergeCell ref="M45:O45"/>
    <mergeCell ref="Q45:S45"/>
    <mergeCell ref="T45:V45"/>
    <mergeCell ref="T37:V37"/>
    <mergeCell ref="C39:E39"/>
    <mergeCell ref="F39:H39"/>
    <mergeCell ref="J39:L39"/>
    <mergeCell ref="M39:O39"/>
    <mergeCell ref="C41:E41"/>
    <mergeCell ref="F41:H41"/>
    <mergeCell ref="J41:L41"/>
    <mergeCell ref="C49:E49"/>
    <mergeCell ref="F49:H49"/>
    <mergeCell ref="J49:L49"/>
    <mergeCell ref="C47:E47"/>
    <mergeCell ref="F47:H47"/>
    <mergeCell ref="J47:L47"/>
    <mergeCell ref="M47:O47"/>
    <mergeCell ref="Q47:S47"/>
    <mergeCell ref="T47:V47"/>
    <mergeCell ref="B51:W51"/>
    <mergeCell ref="C53:F53"/>
    <mergeCell ref="G53:H53"/>
    <mergeCell ref="I53:K53"/>
    <mergeCell ref="L53:M53"/>
    <mergeCell ref="N53:O53"/>
    <mergeCell ref="P53:Q53"/>
    <mergeCell ref="R53:S53"/>
    <mergeCell ref="T53:V53"/>
    <mergeCell ref="R54:S54"/>
    <mergeCell ref="T54:V54"/>
    <mergeCell ref="C54:F54"/>
    <mergeCell ref="G54:H54"/>
    <mergeCell ref="I54:K54"/>
    <mergeCell ref="L54:M54"/>
    <mergeCell ref="N54:O54"/>
    <mergeCell ref="P54:Q54"/>
    <mergeCell ref="C61:D61"/>
    <mergeCell ref="E61:F61"/>
    <mergeCell ref="H61:I61"/>
    <mergeCell ref="L61:M61"/>
    <mergeCell ref="N61:P61"/>
    <mergeCell ref="R61:S61"/>
    <mergeCell ref="R55:S55"/>
    <mergeCell ref="T55:V55"/>
    <mergeCell ref="B57:W57"/>
    <mergeCell ref="C59:E59"/>
    <mergeCell ref="H59:I59"/>
    <mergeCell ref="L59:M59"/>
    <mergeCell ref="N59:P59"/>
    <mergeCell ref="R59:S59"/>
    <mergeCell ref="C55:F55"/>
    <mergeCell ref="G55:H55"/>
    <mergeCell ref="I55:K55"/>
    <mergeCell ref="L55:M55"/>
    <mergeCell ref="N55:O55"/>
    <mergeCell ref="P55:Q55"/>
    <mergeCell ref="C69:E69"/>
    <mergeCell ref="H69:J69"/>
    <mergeCell ref="M69:O69"/>
    <mergeCell ref="P69:U69"/>
    <mergeCell ref="C71:G71"/>
    <mergeCell ref="J71:L71"/>
    <mergeCell ref="L63:M63"/>
    <mergeCell ref="R63:S63"/>
    <mergeCell ref="B65:W65"/>
    <mergeCell ref="C67:E67"/>
    <mergeCell ref="H67:J67"/>
    <mergeCell ref="M67:O67"/>
    <mergeCell ref="R67:T67"/>
    <mergeCell ref="C63:I63"/>
    <mergeCell ref="C73:E73"/>
    <mergeCell ref="F73:V73"/>
    <mergeCell ref="B75:W75"/>
    <mergeCell ref="C77:V79"/>
    <mergeCell ref="B81:W81"/>
    <mergeCell ref="C83:V85"/>
    <mergeCell ref="B87:W87"/>
    <mergeCell ref="C89:F89"/>
    <mergeCell ref="G89:I89"/>
    <mergeCell ref="J89:L89"/>
    <mergeCell ref="M89:P89"/>
    <mergeCell ref="Q89:S89"/>
    <mergeCell ref="T89:V89"/>
    <mergeCell ref="C91:F91"/>
    <mergeCell ref="G91:I91"/>
    <mergeCell ref="J91:L91"/>
    <mergeCell ref="M91:P91"/>
    <mergeCell ref="Q91:S91"/>
    <mergeCell ref="T91:V91"/>
    <mergeCell ref="C90:F90"/>
    <mergeCell ref="G90:I90"/>
    <mergeCell ref="J90:L90"/>
    <mergeCell ref="M90:P90"/>
    <mergeCell ref="Q90:S90"/>
    <mergeCell ref="T90:V90"/>
    <mergeCell ref="C96:F96"/>
    <mergeCell ref="G96:I96"/>
    <mergeCell ref="J96:L96"/>
    <mergeCell ref="M96:P96"/>
    <mergeCell ref="Q96:S96"/>
    <mergeCell ref="T96:V96"/>
    <mergeCell ref="B93:W93"/>
    <mergeCell ref="C95:F95"/>
    <mergeCell ref="G95:I95"/>
    <mergeCell ref="J95:L95"/>
    <mergeCell ref="M95:P95"/>
    <mergeCell ref="Q95:S95"/>
    <mergeCell ref="T95:V95"/>
    <mergeCell ref="B115:W115"/>
    <mergeCell ref="C117:D117"/>
    <mergeCell ref="I117:N117"/>
    <mergeCell ref="Q117:R117"/>
    <mergeCell ref="C97:F97"/>
    <mergeCell ref="G97:I97"/>
    <mergeCell ref="J97:L97"/>
    <mergeCell ref="M97:P97"/>
    <mergeCell ref="Q97:S97"/>
    <mergeCell ref="T97:V97"/>
    <mergeCell ref="B106:W106"/>
    <mergeCell ref="B107:W107"/>
    <mergeCell ref="B108:W108"/>
    <mergeCell ref="C110:R110"/>
    <mergeCell ref="C112:H112"/>
    <mergeCell ref="J112:O112"/>
    <mergeCell ref="P112:V112"/>
    <mergeCell ref="C113:H113"/>
    <mergeCell ref="J113:O113"/>
    <mergeCell ref="P113:V113"/>
    <mergeCell ref="B99:W99"/>
    <mergeCell ref="B101:W101"/>
    <mergeCell ref="B103:W103"/>
    <mergeCell ref="B105:W105"/>
    <mergeCell ref="C124:H124"/>
    <mergeCell ref="I124:V124"/>
    <mergeCell ref="C119:H119"/>
    <mergeCell ref="K119:V119"/>
    <mergeCell ref="C121:E121"/>
    <mergeCell ref="F121:V121"/>
    <mergeCell ref="C123:P123"/>
    <mergeCell ref="Q123:S123"/>
    <mergeCell ref="T123:V123"/>
  </mergeCells>
  <dataValidations count="12">
    <dataValidation type="list" allowBlank="1" showInputMessage="1" showErrorMessage="1" sqref="E61:F61">
      <formula1>"04 REGIMEN TRIBUTARIO ESPECIAL, 05 ORDINARIO, 06 INGRESOS Y PATRIMONIO, 47 REGIMEN SIMPLE DE TRIBUTACIÓN"</formula1>
    </dataValidation>
    <dataValidation type="list" allowBlank="1" showErrorMessage="1" sqref="O25 V25">
      <formula1>"SI,NO"</formula1>
    </dataValidation>
    <dataValidation type="list" allowBlank="1" showInputMessage="1" showErrorMessage="1" sqref="J97:L97">
      <formula1>INDIRECT(DEPTO4)</formula1>
    </dataValidation>
    <dataValidation type="list" allowBlank="1" showInputMessage="1" showErrorMessage="1" sqref="J96:L96">
      <formula1>INDIRECT(DEPTO3)</formula1>
    </dataValidation>
    <dataValidation type="list" allowBlank="1" showInputMessage="1" showErrorMessage="1" sqref="J91:L91">
      <formula1>INDIRECT(DEPTO2)</formula1>
    </dataValidation>
    <dataValidation type="list" allowBlank="1" showInputMessage="1" showErrorMessage="1" sqref="J90:L90">
      <formula1>INDIRECT(DEPTO1)</formula1>
    </dataValidation>
    <dataValidation type="list" allowBlank="1" showInputMessage="1" showErrorMessage="1" sqref="M17:O17">
      <formula1>INDIRECT(DEPTO)</formula1>
    </dataValidation>
    <dataValidation type="list" allowBlank="1" showInputMessage="1" showErrorMessage="1" sqref="F17:H17 G90:I91 G96:I97">
      <formula1>DEPARTAMENTOS</formula1>
    </dataValidation>
    <dataValidation type="list" allowBlank="1" showInputMessage="1" showErrorMessage="1" sqref="F67 K67 P67 U67 F69 M71 K69">
      <formula1>"SI, NO, EN PROCESO"</formula1>
    </dataValidation>
    <dataValidation type="list" allowBlank="1" showInputMessage="1" showErrorMessage="1" sqref="P82 P50 P52 P88 P94 P76">
      <formula1>"GÉNERO"</formula1>
    </dataValidation>
    <dataValidation type="list" allowBlank="1" showInputMessage="1" showErrorMessage="1" sqref="H25 I119 O117 F59 H19 J63 J59 J61 P54:P55 T54:V55 N54:N55 R54:R55">
      <formula1>"SI, NO"</formula1>
    </dataValidation>
    <dataValidation type="list" allowBlank="1" showInputMessage="1" showErrorMessage="1" sqref="M40:O40 M48:O48 M42:O42">
      <formula1>DOCUMENTO</formula1>
    </dataValidation>
  </dataValidations>
  <printOptions horizontalCentered="1"/>
  <pageMargins left="0.11811023622047245" right="0.11811023622047245" top="0.15748031496062992" bottom="0.15748031496062992" header="0.31496062992125984" footer="0.31496062992125984"/>
  <pageSetup scale="59" orientation="portrait" r:id="rId1"/>
  <rowBreaks count="2" manualBreakCount="2">
    <brk id="74" max="23" man="1"/>
    <brk id="114" max="23" man="1"/>
  </rowBreaks>
  <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Listas!$AU$3:$AU$4</xm:f>
          </x14:formula1>
          <xm:sqref>Q96:S97</xm:sqref>
        </x14:dataValidation>
        <x14:dataValidation type="list" allowBlank="1" showInputMessage="1" showErrorMessage="1">
          <x14:formula1>
            <xm:f>Listas!$AM$3:$AM$11</xm:f>
          </x14:formula1>
          <xm:sqref>F15:H15</xm:sqref>
        </x14:dataValidation>
        <x14:dataValidation type="list" allowBlank="1" showInputMessage="1" showErrorMessage="1">
          <x14:formula1>
            <xm:f>Listas!$AK$3:$AK$5</xm:f>
          </x14:formula1>
          <xm:sqref>F13:H13</xm:sqref>
        </x14:dataValidation>
        <x14:dataValidation type="list" allowBlank="1" showInputMessage="1" showErrorMessage="1">
          <x14:formula1>
            <xm:f>Listas!$AJ$3:$AJ$5</xm:f>
          </x14:formula1>
          <xm:sqref>F7:H7</xm:sqref>
        </x14:dataValidation>
        <x14:dataValidation type="list" allowBlank="1" showInputMessage="1" showErrorMessage="1">
          <x14:formula1>
            <xm:f>Listas!$AL$3:$AL$6</xm:f>
          </x14:formula1>
          <xm:sqref>M13:O13 M39:O39 M47:O47 I54:K55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47</vt:i4>
      </vt:variant>
    </vt:vector>
  </HeadingPairs>
  <TitlesOfParts>
    <vt:vector size="49" baseType="lpstr">
      <vt:lpstr>Listas</vt:lpstr>
      <vt:lpstr>Formato DDC Proveedor nacional</vt:lpstr>
      <vt:lpstr>AMAZONAS</vt:lpstr>
      <vt:lpstr>ANTIOQUIA</vt:lpstr>
      <vt:lpstr>ARAUCA</vt:lpstr>
      <vt:lpstr>ARCHIPIELAGODESANANDRES</vt:lpstr>
      <vt:lpstr>'Formato DDC Proveedor nacional'!Área_de_impresión</vt:lpstr>
      <vt:lpstr>ATLÁNTICO</vt:lpstr>
      <vt:lpstr>BOGOTÁ</vt:lpstr>
      <vt:lpstr>BOLIVAR</vt:lpstr>
      <vt:lpstr>BOYACÁ</vt:lpstr>
      <vt:lpstr>CALDAS</vt:lpstr>
      <vt:lpstr>CAQUETA</vt:lpstr>
      <vt:lpstr>CASANARE</vt:lpstr>
      <vt:lpstr>CAUCA</vt:lpstr>
      <vt:lpstr>CESAR</vt:lpstr>
      <vt:lpstr>CHOCO</vt:lpstr>
      <vt:lpstr>CORDOBA</vt:lpstr>
      <vt:lpstr>CUNDINAMARCA</vt:lpstr>
      <vt:lpstr>DEPARTAMENTOS</vt:lpstr>
      <vt:lpstr>'Formato DDC Proveedor nacional'!DEPTO</vt:lpstr>
      <vt:lpstr>'Formato DDC Proveedor nacional'!DEPTO1</vt:lpstr>
      <vt:lpstr>'Formato DDC Proveedor nacional'!DEPTO2</vt:lpstr>
      <vt:lpstr>'Formato DDC Proveedor nacional'!DEPTO3</vt:lpstr>
      <vt:lpstr>'Formato DDC Proveedor nacional'!DEPTO4</vt:lpstr>
      <vt:lpstr>GUAINIA</vt:lpstr>
      <vt:lpstr>GUAJIRA</vt:lpstr>
      <vt:lpstr>GUAVIARE</vt:lpstr>
      <vt:lpstr>HUILA</vt:lpstr>
      <vt:lpstr>MAGDALENA</vt:lpstr>
      <vt:lpstr>META</vt:lpstr>
      <vt:lpstr>NARIÑO</vt:lpstr>
      <vt:lpstr>NOAPLICA</vt:lpstr>
      <vt:lpstr>NORTEDESANTANDER</vt:lpstr>
      <vt:lpstr>PUTUMAYO</vt:lpstr>
      <vt:lpstr>QUINDIO</vt:lpstr>
      <vt:lpstr>'Formato DDC Proveedor nacional'!registro1</vt:lpstr>
      <vt:lpstr>'Formato DDC Proveedor nacional'!Registro4</vt:lpstr>
      <vt:lpstr>'Formato DDC Proveedor nacional'!Registro4.</vt:lpstr>
      <vt:lpstr>'Formato DDC Proveedor nacional'!Registro5</vt:lpstr>
      <vt:lpstr>'Formato DDC Proveedor nacional'!Registro6</vt:lpstr>
      <vt:lpstr>RISARALDA</vt:lpstr>
      <vt:lpstr>SANTANDER</vt:lpstr>
      <vt:lpstr>SUCRE</vt:lpstr>
      <vt:lpstr>'Formato DDC Proveedor nacional'!Títulos_a_imprimir</vt:lpstr>
      <vt:lpstr>TOLIMA</vt:lpstr>
      <vt:lpstr>VALLEDELCAUCA</vt:lpstr>
      <vt:lpstr>VAUPES</vt:lpstr>
      <vt:lpstr>VICHADA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CARDOZO</dc:creator>
  <cp:lastModifiedBy>Quintana Torres, Ana Tatiana</cp:lastModifiedBy>
  <cp:lastPrinted>2023-09-29T23:28:10Z</cp:lastPrinted>
  <dcterms:created xsi:type="dcterms:W3CDTF">2021-08-11T17:20:11Z</dcterms:created>
  <dcterms:modified xsi:type="dcterms:W3CDTF">2024-02-12T15:42:23Z</dcterms:modified>
</cp:coreProperties>
</file>