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ohorquez\OneDrive - Servicio Nacional de Aprendizaje\Escritorio\PROCESOS 2024\2. MINIMA CUANTÍA\8. MEDICINA DOMICILIARIA 2\3. RESPUESTA A OBSERVACIONES\"/>
    </mc:Choice>
  </mc:AlternateContent>
  <xr:revisionPtr revIDLastSave="0" documentId="13_ncr:1_{881293A0-E9EE-4518-87AE-1E3AD48A8E92}" xr6:coauthVersionLast="47" xr6:coauthVersionMax="47" xr10:uidLastSave="{00000000-0000-0000-0000-000000000000}"/>
  <bookViews>
    <workbookView xWindow="-120" yWindow="-120" windowWidth="20730" windowHeight="11160" xr2:uid="{2ECE331E-76CD-4DC4-8E70-0D33138DBF78}"/>
  </bookViews>
  <sheets>
    <sheet name="OFERTA ECONÓMICA" sheetId="5" r:id="rId1"/>
    <sheet name="Hoja1" sheetId="2" state="hidden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5" l="1"/>
</calcChain>
</file>

<file path=xl/sharedStrings.xml><?xml version="1.0" encoding="utf-8"?>
<sst xmlns="http://schemas.openxmlformats.org/spreadsheetml/2006/main" count="37" uniqueCount="27">
  <si>
    <t>Nit:</t>
  </si>
  <si>
    <t>____________________________________</t>
  </si>
  <si>
    <t>Nombre o Razón Social del Proponente</t>
  </si>
  <si>
    <t>C. C. Nº             </t>
  </si>
  <si>
    <t>Nombre del Representante Legal que firma</t>
  </si>
  <si>
    <t>UNIDAD DE MEDIDA</t>
  </si>
  <si>
    <t>FORMATO OFERTA ECONÓMICA</t>
  </si>
  <si>
    <t>Atención Domiciliaria por Medicina General</t>
  </si>
  <si>
    <t>Atención Domiciliaria en Terapia Física</t>
  </si>
  <si>
    <t>Atención Domiciliaria en Terapia Respiratoria</t>
  </si>
  <si>
    <t>Atención Domiciliaria en Terapia del Lenguaje</t>
  </si>
  <si>
    <t>Atención Domiciliaria en Nutrición</t>
  </si>
  <si>
    <t>Atención Domiciliaria por Enfermería por turnos</t>
  </si>
  <si>
    <t>Atención Domiciliaria en Curaciones con tecnología</t>
  </si>
  <si>
    <t>Atención Domiciliaria en Curaciones</t>
  </si>
  <si>
    <t>TARIFAS REFERENTES</t>
  </si>
  <si>
    <t>SERVICIO MEDICINA DOMICILIARIA</t>
  </si>
  <si>
    <t>$</t>
  </si>
  <si>
    <t>OFERTA en pesos teniendo en cuenta la  Resolución 0824 de 2022 aplicado IPC</t>
  </si>
  <si>
    <t xml:space="preserve">Resolución 1-00824-2022 </t>
  </si>
  <si>
    <t>Resolución 1-00824-2023</t>
  </si>
  <si>
    <t>Resolución 1-00824-2024</t>
  </si>
  <si>
    <t>Resolución 1-00824-2025</t>
  </si>
  <si>
    <t>Resolución 1-00824-2026</t>
  </si>
  <si>
    <t>Resolución 1-00824-2027</t>
  </si>
  <si>
    <t>ISS + incrementado hasta            %</t>
  </si>
  <si>
    <t>Resolución 1-00824-2022 art 2 categoría B literal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</si>
</sst>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justify" vertical="center" wrapText="1"/>
    </xf>
    <xf numFmtId="0" fontId="3" fillId="0" borderId="0" xfId="0" applyFont="1"/>
    <xf numFmtId="0" fontId="1" fillId="0" borderId="0" xfId="0" applyFont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6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0</xdr:rowOff>
    </xdr:from>
    <xdr:to>
      <xdr:col>0</xdr:col>
      <xdr:colOff>809625</xdr:colOff>
      <xdr:row>1</xdr:row>
      <xdr:rowOff>69215</xdr:rowOff>
    </xdr:to>
    <xdr:pic>
      <xdr:nvPicPr>
        <xdr:cNvPr id="3" name="Imagen 2" descr="Logo SENA">
          <a:extLst>
            <a:ext uri="{FF2B5EF4-FFF2-40B4-BE49-F238E27FC236}">
              <a16:creationId xmlns:a16="http://schemas.microsoft.com/office/drawing/2014/main" id="{07DF01A5-1E25-37A1-3438-6466EDE64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909" b="34430"/>
        <a:stretch/>
      </xdr:blipFill>
      <xdr:spPr bwMode="auto">
        <a:xfrm>
          <a:off x="142875" y="0"/>
          <a:ext cx="666750" cy="7042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sena4-my.sharepoint.com/personal/mjbohorquez_sena_edu_co/Documents/Escritorio/PROCESOS%202024/3.%20SELECCI&#211;N%20ABREVIADA/2.%20CL&#205;NICAS/5.%20PLIEGO%20DE%20CONDICIONES%20DEFINITIVO/2.16.%20Formato%20No%2014%20Oferta%20Economica%20AJUSTADO%20-.xlsx" TargetMode="External"/><Relationship Id="rId2" Type="http://schemas.microsoft.com/office/2019/04/relationships/externalLinkLongPath" Target="https://sena4-my.sharepoint.com/personal/mjbohorquez_sena_edu_co/Documents/Escritorio/PROCESOS%202024/3.%20SELECCI&#211;N%20ABREVIADA/2.%20CL&#205;NICAS/5.%20PLIEGO%20DE%20CONDICIONES%20DEFINITIVO/2.16.%20Formato%20No%2014%20Oferta%20Economica%20AJUSTADO%20-.xlsx?1970CC51" TargetMode="External"/><Relationship Id="rId1" Type="http://schemas.openxmlformats.org/officeDocument/2006/relationships/externalLinkPath" Target="file:///\\1970CC51\2.16.%20Formato%20No%2014%20Oferta%20Economica%20AJUSTADO%20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OFERTA ECONÓMICA"/>
      <sheetName val="Hoja1"/>
    </sheetNames>
    <sheetDataSet>
      <sheetData sheetId="0">
        <row r="2">
          <cell r="F2" t="str">
            <v>OFERTA en ISS incrementado máximo hasta el % indicado en Resolución 0824 de 2022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5824-36ED-43D4-B7F4-E227902E9302}">
  <dimension ref="A1:G31"/>
  <sheetViews>
    <sheetView tabSelected="1" zoomScale="70" zoomScaleNormal="70" workbookViewId="0">
      <selection activeCell="D19" sqref="D19"/>
    </sheetView>
  </sheetViews>
  <sheetFormatPr baseColWidth="10" defaultRowHeight="15" x14ac:dyDescent="0.25"/>
  <cols>
    <col min="1" max="1" width="57.42578125" customWidth="1"/>
    <col min="2" max="2" width="31" customWidth="1"/>
    <col min="3" max="3" width="63.140625" customWidth="1"/>
    <col min="4" max="4" width="73.7109375" customWidth="1"/>
    <col min="5" max="5" width="26.42578125" customWidth="1"/>
    <col min="6" max="6" width="30.85546875" customWidth="1"/>
    <col min="7" max="7" width="23.85546875" customWidth="1"/>
  </cols>
  <sheetData>
    <row r="1" spans="1:7" ht="50.1" customHeight="1" x14ac:dyDescent="0.25">
      <c r="A1" s="12" t="s">
        <v>6</v>
      </c>
      <c r="B1" s="12"/>
      <c r="C1" s="12"/>
      <c r="D1" s="12"/>
      <c r="E1" s="10"/>
      <c r="F1" s="10"/>
      <c r="G1" s="5"/>
    </row>
    <row r="2" spans="1:7" ht="39.950000000000003" customHeight="1" x14ac:dyDescent="0.25">
      <c r="A2" s="7" t="s">
        <v>16</v>
      </c>
      <c r="B2" s="8" t="s">
        <v>5</v>
      </c>
      <c r="C2" s="6" t="s">
        <v>15</v>
      </c>
      <c r="D2" s="11" t="s">
        <v>18</v>
      </c>
    </row>
    <row r="3" spans="1:7" x14ac:dyDescent="0.25">
      <c r="A3" s="9" t="s">
        <v>7</v>
      </c>
      <c r="B3" s="4">
        <v>1</v>
      </c>
      <c r="C3" s="4" t="s">
        <v>19</v>
      </c>
      <c r="D3" s="4" t="s">
        <v>17</v>
      </c>
    </row>
    <row r="4" spans="1:7" x14ac:dyDescent="0.25">
      <c r="A4" s="9" t="s">
        <v>8</v>
      </c>
      <c r="B4" s="4">
        <v>1</v>
      </c>
      <c r="C4" s="4" t="s">
        <v>20</v>
      </c>
      <c r="D4" s="4" t="s">
        <v>17</v>
      </c>
    </row>
    <row r="5" spans="1:7" x14ac:dyDescent="0.25">
      <c r="A5" s="9" t="s">
        <v>9</v>
      </c>
      <c r="B5" s="4">
        <v>1</v>
      </c>
      <c r="C5" s="4" t="s">
        <v>21</v>
      </c>
      <c r="D5" s="4" t="s">
        <v>17</v>
      </c>
    </row>
    <row r="6" spans="1:7" x14ac:dyDescent="0.25">
      <c r="A6" s="9" t="s">
        <v>10</v>
      </c>
      <c r="B6" s="4">
        <v>1</v>
      </c>
      <c r="C6" s="4" t="s">
        <v>22</v>
      </c>
      <c r="D6" s="4" t="s">
        <v>17</v>
      </c>
    </row>
    <row r="7" spans="1:7" x14ac:dyDescent="0.25">
      <c r="A7" s="9" t="s">
        <v>11</v>
      </c>
      <c r="B7" s="4">
        <v>1</v>
      </c>
      <c r="C7" s="4" t="s">
        <v>23</v>
      </c>
      <c r="D7" s="4" t="s">
        <v>17</v>
      </c>
    </row>
    <row r="8" spans="1:7" x14ac:dyDescent="0.25">
      <c r="A8" s="9" t="s">
        <v>12</v>
      </c>
      <c r="B8" s="4">
        <v>1</v>
      </c>
      <c r="C8" s="4" t="s">
        <v>24</v>
      </c>
      <c r="D8" s="4" t="s">
        <v>17</v>
      </c>
    </row>
    <row r="9" spans="1:7" ht="39.950000000000003" customHeight="1" x14ac:dyDescent="0.25">
      <c r="A9" s="7" t="s">
        <v>16</v>
      </c>
      <c r="B9" s="8" t="s">
        <v>5</v>
      </c>
      <c r="C9" s="6" t="s">
        <v>15</v>
      </c>
      <c r="D9" s="11" t="str">
        <f>'[1]OFERTA ECONÓMICA'!$F$2</f>
        <v>OFERTA en ISS incrementado máximo hasta el % indicado en Resolución 0824 de 2022</v>
      </c>
    </row>
    <row r="10" spans="1:7" x14ac:dyDescent="0.25">
      <c r="A10" s="9" t="s">
        <v>14</v>
      </c>
      <c r="B10" s="4">
        <v>1</v>
      </c>
      <c r="C10" s="4" t="s">
        <v>26</v>
      </c>
      <c r="D10" s="4" t="s">
        <v>25</v>
      </c>
    </row>
    <row r="11" spans="1:7" x14ac:dyDescent="0.25">
      <c r="A11" s="9" t="s">
        <v>13</v>
      </c>
      <c r="B11" s="4">
        <v>1</v>
      </c>
      <c r="C11" s="4" t="s">
        <v>26</v>
      </c>
      <c r="D11" s="4" t="s">
        <v>25</v>
      </c>
    </row>
    <row r="19" spans="1:1" x14ac:dyDescent="0.25">
      <c r="A19" s="3" t="s">
        <v>1</v>
      </c>
    </row>
    <row r="20" spans="1:1" ht="15.75" x14ac:dyDescent="0.25">
      <c r="A20" s="1" t="s">
        <v>2</v>
      </c>
    </row>
    <row r="21" spans="1:1" ht="15.75" x14ac:dyDescent="0.25">
      <c r="A21" s="1" t="s">
        <v>0</v>
      </c>
    </row>
    <row r="22" spans="1:1" ht="15.75" x14ac:dyDescent="0.25">
      <c r="A22" s="2" t="s">
        <v>4</v>
      </c>
    </row>
    <row r="23" spans="1:1" ht="15.75" x14ac:dyDescent="0.25">
      <c r="A23" s="2" t="s">
        <v>3</v>
      </c>
    </row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</sheetData>
  <mergeCells count="1">
    <mergeCell ref="A1:D1"/>
  </mergeCells>
  <phoneticPr fontId="7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62862-F71B-4748-9CBD-B1238276223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Diaz Florez</dc:creator>
  <cp:lastModifiedBy>María José Bohórquez Salgado</cp:lastModifiedBy>
  <dcterms:created xsi:type="dcterms:W3CDTF">2021-04-13T20:41:36Z</dcterms:created>
  <dcterms:modified xsi:type="dcterms:W3CDTF">2024-04-17T16:40:38Z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2023-02-28T01:23:22Z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f02f6211-1c0b-4691-a8bc-b1feaaae79fe</vt:lpwstr>
  </property>
  <property fmtid="{D5CDD505-2E9C-101B-9397-08002B2CF9AE}" pid="8" name="MSIP_Label_1299739c-ad3d-4908-806e-4d91151a6e13_ContentBits">
    <vt:lpwstr>0</vt:lpwstr>
  </property>
</Properties>
</file>