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cauca_cendoj_ramajudicial_gov_co/Documents/2 RAMA JUDICIAL/ANDREY GALVIS/CONTRATACION/CONTRATACION 2024/002 MC 2024/ELEMENTOS SGA/"/>
    </mc:Choice>
  </mc:AlternateContent>
  <bookViews>
    <workbookView xWindow="0" yWindow="0" windowWidth="28800" windowHeight="116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<sst xmlns="http://schemas.openxmlformats.org/spreadsheetml/2006/main" count="16" uniqueCount="15">
  <si>
    <t>No</t>
  </si>
  <si>
    <t>Especificaciones</t>
  </si>
  <si>
    <t>Plaguicida</t>
  </si>
  <si>
    <t>Equipos</t>
  </si>
  <si>
    <t>Lugar</t>
  </si>
  <si>
    <t>Cantidad</t>
  </si>
  <si>
    <t>Fichas técnicas de los productos a utilizar en el proceso de fumigación, presentar certificación ambiental y/o certificación INVIMA de los mismos.</t>
  </si>
  <si>
    <t>Hojas de seguridad de los plaguicidas, en ningún caso podrá ser de categoría toxicológica I y II, a excepción de rodenticidas de acuerdo al cumplimiento del Decreto 1843 de 1991 y Ley 55 de 1993.</t>
  </si>
  <si>
    <t>Certificado de intervención / fumigación.</t>
  </si>
  <si>
    <t>Nebulizador Hurricane ULTRA. (Efecto de choque) para uso con insecticidas piretroides, contra toda clase de insectos rastreos y voladores en áreas administrativas</t>
  </si>
  <si>
    <t>Bomba de compresión manual / Hudson X Pert. (Efecto residual), con insecticida piretroide de uso en salud pública en zonas: comunes, andenes / sardineles, paredes, techos, otros.</t>
  </si>
  <si>
    <t>Palacio Nacional Francisco de Paula Santander</t>
  </si>
  <si>
    <r>
      <t xml:space="preserve">DELTAFORCE </t>
    </r>
    <r>
      <rPr>
        <sz val="12"/>
        <color theme="1"/>
        <rFont val="Arial"/>
        <family val="2"/>
      </rPr>
      <t>– 250 WG, insecticida concentrado en presentación polvo mojable de acción residual, contra todo tipo de insectos voladores, rastreros.</t>
    </r>
  </si>
  <si>
    <r>
      <t xml:space="preserve">DELTAFORCE </t>
    </r>
    <r>
      <rPr>
        <sz val="12"/>
        <color theme="1"/>
        <rFont val="Arial"/>
        <family val="2"/>
      </rPr>
      <t>- VPM 2.5% EC, insecticida presentación: concentrado emulsionable, acción de choque contra toda clase de insectos voladores, rastreros.</t>
    </r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</si>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</sst>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6" xfId="0" applyFont="1" applyBorder="1" applyAlignment="1">
      <alignment horizontal="justify" vertical="center"/>
    </xf>
    <xf numFmtId="0" fontId="3" fillId="0" borderId="0" xfId="0" applyFont="1" applyAlignment="1"/>
    <xf numFmtId="0" fontId="3" fillId="0" borderId="7" xfId="0" applyFont="1" applyBorder="1" applyAlignment="1">
      <alignment horizontal="justify" vertical="center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vertical="top"/>
    </xf>
    <xf numFmtId="0" fontId="3" fillId="0" borderId="3" xfId="0" applyFont="1" applyBorder="1" applyAlignment="1">
      <alignment horizontal="justify" vertical="center"/>
    </xf>
    <xf numFmtId="0" fontId="3" fillId="0" borderId="5" xfId="0" applyFont="1" applyBorder="1" applyAlignment="1">
      <alignment horizontal="justify" vertical="center"/>
    </xf>
    <xf numFmtId="0" fontId="3" fillId="0" borderId="5" xfId="0" applyFont="1" applyBorder="1" applyAlignment="1">
      <alignment vertical="top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0" borderId="7" xfId="1" applyNumberFormat="1" applyFont="1" applyBorder="1" applyAlignment="1">
      <alignment horizontal="center" vertical="center"/>
    </xf>
    <xf numFmtId="165" fontId="3" fillId="0" borderId="4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2" sqref="F2:H6"/>
    </sheetView>
  </sheetViews>
  <sheetFormatPr baseColWidth="10" defaultRowHeight="14.25" x14ac:dyDescent="0.2"/>
  <cols>
    <col min="1" max="1" width="11.42578125" style="2" customWidth="1"/>
    <col min="2" max="2" width="45.85546875" style="2" customWidth="1"/>
    <col min="3" max="3" width="31.5703125" style="2" customWidth="1"/>
    <col min="4" max="4" width="35.85546875" style="2" customWidth="1"/>
    <col min="5" max="5" width="29.42578125" style="2" customWidth="1"/>
    <col min="6" max="8" width="25.5703125" style="2" customWidth="1"/>
    <col min="9" max="16384" width="11.42578125" style="2"/>
  </cols>
  <sheetData>
    <row r="1" spans="1:8" s="12" customFormat="1" ht="15.75" thickBo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14</v>
      </c>
      <c r="H1" s="14" t="s">
        <v>14</v>
      </c>
    </row>
    <row r="2" spans="1:8" ht="90.75" x14ac:dyDescent="0.2">
      <c r="A2" s="15">
        <v>1</v>
      </c>
      <c r="B2" s="4" t="s">
        <v>6</v>
      </c>
      <c r="C2" s="1" t="s">
        <v>12</v>
      </c>
      <c r="D2" s="5" t="s">
        <v>9</v>
      </c>
      <c r="E2" s="3" t="s">
        <v>11</v>
      </c>
      <c r="F2" s="15">
        <v>2</v>
      </c>
      <c r="G2" s="18">
        <v>2500000</v>
      </c>
      <c r="H2" s="18">
        <f>F2*G2</f>
        <v>5000000</v>
      </c>
    </row>
    <row r="3" spans="1:8" ht="90.75" x14ac:dyDescent="0.2">
      <c r="A3" s="16"/>
      <c r="B3" s="4" t="s">
        <v>7</v>
      </c>
      <c r="C3" s="1" t="s">
        <v>13</v>
      </c>
      <c r="D3" s="5" t="s">
        <v>10</v>
      </c>
      <c r="E3" s="6"/>
      <c r="F3" s="16"/>
      <c r="G3" s="19"/>
      <c r="H3" s="19"/>
    </row>
    <row r="4" spans="1:8" x14ac:dyDescent="0.2">
      <c r="A4" s="16"/>
      <c r="B4" s="7"/>
      <c r="C4" s="8"/>
      <c r="D4" s="8"/>
      <c r="E4" s="6"/>
      <c r="F4" s="16"/>
      <c r="G4" s="19"/>
      <c r="H4" s="19"/>
    </row>
    <row r="5" spans="1:8" x14ac:dyDescent="0.2">
      <c r="A5" s="16"/>
      <c r="B5" s="7" t="s">
        <v>8</v>
      </c>
      <c r="C5" s="8"/>
      <c r="D5" s="8"/>
      <c r="E5" s="6"/>
      <c r="F5" s="16"/>
      <c r="G5" s="19"/>
      <c r="H5" s="19"/>
    </row>
    <row r="6" spans="1:8" ht="15" thickBot="1" x14ac:dyDescent="0.25">
      <c r="A6" s="17"/>
      <c r="B6" s="10"/>
      <c r="C6" s="11"/>
      <c r="D6" s="11"/>
      <c r="E6" s="9"/>
      <c r="F6" s="17"/>
      <c r="G6" s="20"/>
      <c r="H6" s="20"/>
    </row>
  </sheetData>
  <mergeCells count="5">
    <mergeCell ref="A2:A6"/>
    <mergeCell ref="E2:E6"/>
    <mergeCell ref="F2:F6"/>
    <mergeCell ref="G2:G6"/>
    <mergeCell ref="H2:H6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AB17838D0AC5408D9858C384A35280" ma:contentTypeVersion="20" ma:contentTypeDescription="Crear nuevo documento." ma:contentTypeScope="" ma:versionID="fa55fb32e9333ad95f4080bd9242119a">
  <xsd:schema xmlns:xsd="http://www.w3.org/2001/XMLSchema" xmlns:xs="http://www.w3.org/2001/XMLSchema" xmlns:p="http://schemas.microsoft.com/office/2006/metadata/properties" xmlns:ns1="http://schemas.microsoft.com/sharepoint/v3" xmlns:ns3="edcf7f14-540a-42e8-b962-8b4b6713c3c5" xmlns:ns4="3dbfbe46-c268-42d5-8d38-355f333dd73e" targetNamespace="http://schemas.microsoft.com/office/2006/metadata/properties" ma:root="true" ma:fieldsID="a10cdd93c77a7d752d4a90ed9c13889c" ns1:_="" ns3:_="" ns4:_="">
    <xsd:import namespace="http://schemas.microsoft.com/sharepoint/v3"/>
    <xsd:import namespace="edcf7f14-540a-42e8-b962-8b4b6713c3c5"/>
    <xsd:import namespace="3dbfbe46-c268-42d5-8d38-355f333dd73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cf7f14-540a-42e8-b962-8b4b6713c3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bfbe46-c268-42d5-8d38-355f333dd7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3dbfbe46-c268-42d5-8d38-355f333dd73e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D2BACD5-49CC-41CE-84BE-8C89674F09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dcf7f14-540a-42e8-b962-8b4b6713c3c5"/>
    <ds:schemaRef ds:uri="3dbfbe46-c268-42d5-8d38-355f333dd7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D507B-F7CC-441D-853B-43BC87343F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692A9-D125-4130-AEA3-5937589B9551}">
  <ds:schemaRefs>
    <ds:schemaRef ds:uri="http://purl.org/dc/elements/1.1/"/>
    <ds:schemaRef ds:uri="http://purl.org/dc/terms/"/>
    <ds:schemaRef ds:uri="http://schemas.microsoft.com/office/2006/documentManagement/types"/>
    <ds:schemaRef ds:uri="edcf7f14-540a-42e8-b962-8b4b6713c3c5"/>
    <ds:schemaRef ds:uri="http://schemas.microsoft.com/office/2006/metadata/properties"/>
    <ds:schemaRef ds:uri="http://schemas.microsoft.com/sharepoint/v3"/>
    <ds:schemaRef ds:uri="3dbfbe46-c268-42d5-8d38-355f333dd73e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Cuellar Salas</dc:creator>
  <cp:lastModifiedBy>Andrey Eduardo Galvis Pérez</cp:lastModifiedBy>
  <dcterms:created xsi:type="dcterms:W3CDTF">2024-05-16T16:35:15Z</dcterms:created>
  <dcterms:modified xsi:type="dcterms:W3CDTF">2024-05-16T19:26:08Z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0x010100A4AB17838D0AC5408D9858C384A35280</vt:lpwstr>
  </property>
</Properties>
</file>