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mc:AlternateContent xmlns:mc="http://schemas.openxmlformats.org/markup-compatibility/2006">
    <mc:Choice Requires="x15">
      <x15ac:absPath xmlns:x15ac="http://schemas.microsoft.com/office/spreadsheetml/2010/11/ac" url="https://diancolombia-my.sharepoint.com/personal/hbuenom_dian_gov_co/Documents/Documentos/CONTRATACION/CONTRATO DE MANTENIMIENTO VEHICULO 2024/"/>
    </mc:Choice>
  </mc:AlternateContent>
  <xr:revisionPtr revIDLastSave="15" documentId="13_ncr:1_{35095909-EC76-4CFF-BBBD-0326BE9C1299}" xr6:coauthVersionLast="47" xr6:coauthVersionMax="47" xr10:uidLastSave="{DB501EDA-5BB4-44B1-8B90-4BEF21762C02}"/>
  <bookViews>
    <workbookView xWindow="0" yWindow="0" windowWidth="24000" windowHeight="12900" xr2:uid="{00000000-000D-0000-FFFF-FFFF00000000}"/>
  </bookViews>
  <sheets>
    <sheet name="REPUESTOS" sheetId="1" r:id="rId1"/>
    <sheet name="MANTENIMIENTOS" sheetId="2" r:id="rId2"/>
    <sheet name="REVISIONES TECNICOMECANICAS"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<sst xmlns="http://schemas.openxmlformats.org/spreadsheetml/2006/main" count="1873" uniqueCount="567">
  <si>
    <t>ITEM</t>
  </si>
  <si>
    <t>ELEMENTO</t>
  </si>
  <si>
    <t>ARANDELAS DE COMPRESION</t>
  </si>
  <si>
    <t>ARANDELAS DE RETORNO</t>
  </si>
  <si>
    <t xml:space="preserve">BOBINA DE ENCENDIDO </t>
  </si>
  <si>
    <t xml:space="preserve">BOMBA DE INYECCION </t>
  </si>
  <si>
    <t>BOMBIN</t>
  </si>
  <si>
    <t>BUJIA PRECALENTADORA</t>
  </si>
  <si>
    <t>CABEZOTE</t>
  </si>
  <si>
    <t xml:space="preserve">CARCASA DE BOMBA </t>
  </si>
  <si>
    <t>CUERPO DE ACELERACION</t>
  </si>
  <si>
    <t>ELEMENTOS BOMBA</t>
  </si>
  <si>
    <t>EMPAQUETADURA BOMBA INYECCION</t>
  </si>
  <si>
    <t>FILTRO AIRE</t>
  </si>
  <si>
    <t xml:space="preserve">FILTRO COMBUSTIBLE </t>
  </si>
  <si>
    <t xml:space="preserve">FILTRO TRAMPA </t>
  </si>
  <si>
    <t>INTERIORES DE TURBO</t>
  </si>
  <si>
    <t>INYECTOR</t>
  </si>
  <si>
    <t>MANGUERA DE  ACOPLE TURBO</t>
  </si>
  <si>
    <t>MANGUERA SEGÚN MUESTRA POR METRO</t>
  </si>
  <si>
    <t>PISTON AVANCE</t>
  </si>
  <si>
    <t xml:space="preserve">RIEL DE INYECCION </t>
  </si>
  <si>
    <t>TAPA TANQUE COMBUSTIBLE</t>
  </si>
  <si>
    <t>TOBERAS</t>
  </si>
  <si>
    <t>TORNILLO PETER</t>
  </si>
  <si>
    <t>TORRES DE BUJIAS</t>
  </si>
  <si>
    <t>TRANSFERENCIA</t>
  </si>
  <si>
    <t>TUBO DE ALIMENTACION DE COMBUSTIBLE</t>
  </si>
  <si>
    <t>TUBO DE LUBRICACION</t>
  </si>
  <si>
    <t xml:space="preserve">VALVULA EGR </t>
  </si>
  <si>
    <t>VALVULA REGURADORA DE PRESION</t>
  </si>
  <si>
    <t xml:space="preserve">FRENOS </t>
  </si>
  <si>
    <t xml:space="preserve">BANDAS REMACHADAS </t>
  </si>
  <si>
    <t xml:space="preserve">BOMBA DE FRENO </t>
  </si>
  <si>
    <t xml:space="preserve">BOSTER DE FRENO </t>
  </si>
  <si>
    <t>BUJE MORDAZA</t>
  </si>
  <si>
    <t xml:space="preserve">CAMPANA DE FRENOS </t>
  </si>
  <si>
    <t>CILINDRO DE FRENO</t>
  </si>
  <si>
    <t>DIAFRAGMA DE BOOSTER</t>
  </si>
  <si>
    <t>DISCO DE FRENO DELANTERO</t>
  </si>
  <si>
    <t>GUAYA DE EMERGENCIA AUXILIAR</t>
  </si>
  <si>
    <t xml:space="preserve">GUAYA PRINCIPAL FRENO DE EMERGENCIA </t>
  </si>
  <si>
    <t xml:space="preserve">INTERIORES CILINDRO DE FRENO </t>
  </si>
  <si>
    <t xml:space="preserve">INTERIORES DE BOMBA </t>
  </si>
  <si>
    <t>JUEGO DE BANDAS FRENOS</t>
  </si>
  <si>
    <t>JUEGO DE MORDAZA</t>
  </si>
  <si>
    <t xml:space="preserve">JUEGO INTERIORES CALIPER </t>
  </si>
  <si>
    <t xml:space="preserve">MANGUERA DE FRENO </t>
  </si>
  <si>
    <t>PASTILLAS DE FRENO DELANTERAS</t>
  </si>
  <si>
    <t>PEDAL DE FRENO</t>
  </si>
  <si>
    <t xml:space="preserve">PISTON CALIPER </t>
  </si>
  <si>
    <t>RACOR</t>
  </si>
  <si>
    <t>RESORTES DE CAMPANA</t>
  </si>
  <si>
    <t>TORNILLOS GRADUADORES DE FRENO</t>
  </si>
  <si>
    <t>SUSPENSION Y DIRECCION</t>
  </si>
  <si>
    <t>AMORTIGUADOR DELANTERO</t>
  </si>
  <si>
    <t>AMORTIGUADOR TRASERO</t>
  </si>
  <si>
    <t xml:space="preserve">ANTIRUIDO DE MUELLES </t>
  </si>
  <si>
    <t xml:space="preserve">BARRA CENTRAL </t>
  </si>
  <si>
    <t xml:space="preserve">BARRA ESTABILIZADORA </t>
  </si>
  <si>
    <t xml:space="preserve">BASE SUP AMORTIGUADOR DELANTERO </t>
  </si>
  <si>
    <t xml:space="preserve">BASE SUP AMORTIGUADOR TRASERO </t>
  </si>
  <si>
    <t xml:space="preserve">BIELA DE DIRECCION </t>
  </si>
  <si>
    <t>BOMBA DE HIDRAULICO</t>
  </si>
  <si>
    <t xml:space="preserve">BOTELLA DE DIRECCION </t>
  </si>
  <si>
    <t xml:space="preserve">BRAZO AUXILIAR </t>
  </si>
  <si>
    <t xml:space="preserve">BRAZO AXIAL </t>
  </si>
  <si>
    <t xml:space="preserve">BRAZO PIGMAN </t>
  </si>
  <si>
    <t>BUJE AJUSTE</t>
  </si>
  <si>
    <t>BUJE BARRA ESTABILIZADORA</t>
  </si>
  <si>
    <t xml:space="preserve">BUJE COLGANTE DE MUELLE </t>
  </si>
  <si>
    <t>BUJE CREMALLERA</t>
  </si>
  <si>
    <t xml:space="preserve">BUJE MUELLE </t>
  </si>
  <si>
    <t>BUJE TIJERA</t>
  </si>
  <si>
    <t xml:space="preserve">BUJES MUELLE DELANTERO </t>
  </si>
  <si>
    <t>COLGANTE BARRA ESTABILIZADORA</t>
  </si>
  <si>
    <t xml:space="preserve">DEPOSITO LIQUIDO HIDRAULICO </t>
  </si>
  <si>
    <t xml:space="preserve">EMPAQUETADURA BOMBA DE DIRECCION </t>
  </si>
  <si>
    <t xml:space="preserve">EMPAQUETADURA CAJA DIRECCION </t>
  </si>
  <si>
    <t>FUELLES TOPE AMORTIGUADOR</t>
  </si>
  <si>
    <t>GRAPA DE MUELLES</t>
  </si>
  <si>
    <t>GUARDAPOLVO BRAZO DE DIRECCION</t>
  </si>
  <si>
    <t xml:space="preserve">GUARDAPOLVO SEMIEJE </t>
  </si>
  <si>
    <t>GUIAS DE MUELLES</t>
  </si>
  <si>
    <t>HOJA DE MUELLE PRINCIPAL</t>
  </si>
  <si>
    <t>HOJA DE MUELLE SUCUNDARIA</t>
  </si>
  <si>
    <t xml:space="preserve">INTERIORES DE BOTELLA </t>
  </si>
  <si>
    <t>MANGUERAS HIDRAULICAS</t>
  </si>
  <si>
    <t>RESORTE AMORTIGUADOR</t>
  </si>
  <si>
    <t xml:space="preserve">ROTULA INFERIOR </t>
  </si>
  <si>
    <t>ROTULA SUPERIOR</t>
  </si>
  <si>
    <t xml:space="preserve">TAPA DEPOSITO LIQUIDO HIDRAULICO </t>
  </si>
  <si>
    <t xml:space="preserve">TERMINALES DIRECCION </t>
  </si>
  <si>
    <t>TIJERA INFERIOR</t>
  </si>
  <si>
    <t>TIJERA SUPERIOR</t>
  </si>
  <si>
    <t>TORNILLO BOTELLA DIRECCCION</t>
  </si>
  <si>
    <t>SISTEMA DE TRANSMISION</t>
  </si>
  <si>
    <t>BASE CENTRAL EJE CARDAN</t>
  </si>
  <si>
    <t>CRUCETA</t>
  </si>
  <si>
    <t>EJE DE LA DOBLE</t>
  </si>
  <si>
    <t>EJE TRASERO</t>
  </si>
  <si>
    <t>EMPAQUE TRANSIMISION</t>
  </si>
  <si>
    <t>GUARDAPOLVO SEMIEJE</t>
  </si>
  <si>
    <t>PIÑON CORONA</t>
  </si>
  <si>
    <t>PIÑON SPIT</t>
  </si>
  <si>
    <t>PLANETARIOS</t>
  </si>
  <si>
    <t xml:space="preserve">PUNTA EJE LADO DERECHO CAJA </t>
  </si>
  <si>
    <t>PUNTA EJE LADO DERECHO RUEDA</t>
  </si>
  <si>
    <t>PUNTA YOKI</t>
  </si>
  <si>
    <t>RETENEDOR EJE DE CARDAN</t>
  </si>
  <si>
    <t>RETENEDOR EJE DE LA DOBLE</t>
  </si>
  <si>
    <t>SEMIEJE COMPLETO</t>
  </si>
  <si>
    <t xml:space="preserve">SISTEMA DE RODAMIENTOS </t>
  </si>
  <si>
    <t>BOCIN RUEDA DELANTERA</t>
  </si>
  <si>
    <t>ESPARRAGO RUEDAS</t>
  </si>
  <si>
    <t xml:space="preserve">LLANTA SEGÚN REFERENCIA </t>
  </si>
  <si>
    <t xml:space="preserve">RETENEDOR BOCIN DELANTERO </t>
  </si>
  <si>
    <t xml:space="preserve">RETENEDOR BOCIN TRASERO </t>
  </si>
  <si>
    <t>RIN</t>
  </si>
  <si>
    <t>RODAMIENTO DELANTERO</t>
  </si>
  <si>
    <t>RODAMIENTO TRASERO</t>
  </si>
  <si>
    <t>TUERCA RUEDA</t>
  </si>
  <si>
    <t xml:space="preserve">VALVULA </t>
  </si>
  <si>
    <t>CAJA VELOCIDADES</t>
  </si>
  <si>
    <t xml:space="preserve">BALINERA CLUTCH </t>
  </si>
  <si>
    <t>BALINERA PILOTO</t>
  </si>
  <si>
    <t xml:space="preserve">BALINERA VOLANTE </t>
  </si>
  <si>
    <t xml:space="preserve">BOMBA AUXILIAR CLUCTH </t>
  </si>
  <si>
    <t xml:space="preserve">BOMBA PRINCIPAL CLUCTH </t>
  </si>
  <si>
    <t xml:space="preserve">GUAYA DEL CLUTCH </t>
  </si>
  <si>
    <t xml:space="preserve">GUAYA VELOCIMETRO </t>
  </si>
  <si>
    <t>KIT EMBRAGUE</t>
  </si>
  <si>
    <t>ORQUILLA DE CAMBIO</t>
  </si>
  <si>
    <t>ORQUILLA EMBRAGUE</t>
  </si>
  <si>
    <t>PIÑON CUARTA</t>
  </si>
  <si>
    <t xml:space="preserve">PIÑON PRIMERA </t>
  </si>
  <si>
    <t>PIÑON QUINTA</t>
  </si>
  <si>
    <t>PIÑON REVERSA</t>
  </si>
  <si>
    <t>PIÑON SEGUNDA</t>
  </si>
  <si>
    <t xml:space="preserve">PIÑON TERCERA </t>
  </si>
  <si>
    <t>PIÑON VELOCIMETRO</t>
  </si>
  <si>
    <t xml:space="preserve">RETENEDOR DE TRANSFER </t>
  </si>
  <si>
    <t xml:space="preserve">RETENEDORES CAJA </t>
  </si>
  <si>
    <t>RODAMIENTO EJE DE ENTRADA</t>
  </si>
  <si>
    <t>RODAMIENTO EJE DE SALIDA</t>
  </si>
  <si>
    <t>SINCRONIZADOR</t>
  </si>
  <si>
    <t>SOPORTE CAJA</t>
  </si>
  <si>
    <t xml:space="preserve">SISTEMA DE REFRIGERACION </t>
  </si>
  <si>
    <t>ASPA</t>
  </si>
  <si>
    <t xml:space="preserve">BASE TERMOSTATO </t>
  </si>
  <si>
    <t>BOMBA DE AGUA</t>
  </si>
  <si>
    <t>DEPOSITO AUXILIAR DE RADIADOR</t>
  </si>
  <si>
    <t>FANT CLOCH</t>
  </si>
  <si>
    <t>MANGUERA DE RECUPERACION</t>
  </si>
  <si>
    <t xml:space="preserve">MANGUERA INFERIOR RADIADOR </t>
  </si>
  <si>
    <t xml:space="preserve">MANGUERA SUPERIOR RADIADOR </t>
  </si>
  <si>
    <t>ORING BOMBA AGUA</t>
  </si>
  <si>
    <t>RADIADOR</t>
  </si>
  <si>
    <t xml:space="preserve">SONDEO RADIADOR </t>
  </si>
  <si>
    <t>TANQUE INFERIOR DE RADIADOR</t>
  </si>
  <si>
    <t>TANQUE SUPERIOR DE RADIADOR</t>
  </si>
  <si>
    <t>TAPA DEPOSITO LIQUIDO REFRIGERANTE</t>
  </si>
  <si>
    <t xml:space="preserve">TAPA RADIADOR </t>
  </si>
  <si>
    <t xml:space="preserve">TERMOSTATO </t>
  </si>
  <si>
    <t>TUBO CALEFACCION</t>
  </si>
  <si>
    <t>VENTILADOR ELECTRICO</t>
  </si>
  <si>
    <t>REPARACION MOTOR</t>
  </si>
  <si>
    <t>ARBOL DE LEVAS</t>
  </si>
  <si>
    <t>BALANCIN</t>
  </si>
  <si>
    <t xml:space="preserve">BOMBA DE ACEITE </t>
  </si>
  <si>
    <t>BUJE ARBOL DE LEVAS</t>
  </si>
  <si>
    <t xml:space="preserve">BUJES BIELA </t>
  </si>
  <si>
    <t>CALIBRACION DE VALVULA SOLO M/O</t>
  </si>
  <si>
    <t>CARTER</t>
  </si>
  <si>
    <t>CIGÜEÑAL</t>
  </si>
  <si>
    <t>CORREA ALTERNADOR</t>
  </si>
  <si>
    <t>CORREA DE TIEMPO MOTOR</t>
  </si>
  <si>
    <t>CORREA HIDRULICA</t>
  </si>
  <si>
    <t>CORREA MULTIUSOS</t>
  </si>
  <si>
    <t>CULATA MOTOR</t>
  </si>
  <si>
    <t>CUÑA PUNTA DE CIGÜEÑAL</t>
  </si>
  <si>
    <t>DAMPER  DEL CIGUEÑAL</t>
  </si>
  <si>
    <t>EMPAQUE CULATA</t>
  </si>
  <si>
    <t>EMPAQUE DEL CARTER</t>
  </si>
  <si>
    <t xml:space="preserve">EMPAQUE MULTIPLE DE ADMISION </t>
  </si>
  <si>
    <t xml:space="preserve">EMPAQUE MULTIPLE DE ESCAPE </t>
  </si>
  <si>
    <t xml:space="preserve">EMPAQUE TAPA VALVULAS </t>
  </si>
  <si>
    <t xml:space="preserve">EMPAQUETADURA MOTOR </t>
  </si>
  <si>
    <t>ENFRIADOR DE ACEITE</t>
  </si>
  <si>
    <t xml:space="preserve">FILTRO DE ACEITE </t>
  </si>
  <si>
    <t xml:space="preserve">GUIAS VALVULAS </t>
  </si>
  <si>
    <t>IMPULSADORES</t>
  </si>
  <si>
    <t>INTERCULER</t>
  </si>
  <si>
    <t>JUEGO BALANCINES</t>
  </si>
  <si>
    <t xml:space="preserve">JUEGO CASQUETES DE BANCADA </t>
  </si>
  <si>
    <t xml:space="preserve">JUEGO CASQUETES DE BIELA </t>
  </si>
  <si>
    <t>JUEGO DE ANILLOS</t>
  </si>
  <si>
    <t>JUEGO DE CAMISAS</t>
  </si>
  <si>
    <t>JUEGO DE PISTONES</t>
  </si>
  <si>
    <t xml:space="preserve">JUEGO GORROS DE  VALVULAS </t>
  </si>
  <si>
    <t>JUEGO MEDIALUNA</t>
  </si>
  <si>
    <t>KIT CORREA DE TIEMPO</t>
  </si>
  <si>
    <t>MANGUERA TURBO L</t>
  </si>
  <si>
    <t>MANGUERA TURBO S</t>
  </si>
  <si>
    <t>ORING TORNILLO TAPA VALVULAS</t>
  </si>
  <si>
    <t>POLEA</t>
  </si>
  <si>
    <t>POLEA MULTIUSOS</t>
  </si>
  <si>
    <t>POLEA TENSORA</t>
  </si>
  <si>
    <t>RECTIFICACION DE CULATA SOLO M/O</t>
  </si>
  <si>
    <t>RETEN ARBOL DE LEVAS</t>
  </si>
  <si>
    <t>RETEN CIGUEÑAL DELANTERO</t>
  </si>
  <si>
    <t>RETEN CIGUEÑAL TRASERO</t>
  </si>
  <si>
    <t xml:space="preserve">SOPORTE DE MOTOR </t>
  </si>
  <si>
    <t>TAPON DE BLOQUE</t>
  </si>
  <si>
    <t>TAPON DEL CARTER</t>
  </si>
  <si>
    <t xml:space="preserve">TENSOR CORREA </t>
  </si>
  <si>
    <t>TORNILLO DE CULATA</t>
  </si>
  <si>
    <t>TORNILLO DEL DAMPER</t>
  </si>
  <si>
    <t>TURBO MOTOR</t>
  </si>
  <si>
    <t xml:space="preserve">VALVULAS ADMISION </t>
  </si>
  <si>
    <t xml:space="preserve">VALVULAS DE ESCAPE </t>
  </si>
  <si>
    <t xml:space="preserve">SISTEMA ELECTRICO </t>
  </si>
  <si>
    <t>ALTERNADOR COMPLETO</t>
  </si>
  <si>
    <t>AUTOMATICO DE ARRANQUE</t>
  </si>
  <si>
    <t xml:space="preserve">BALINERA DE ALTERNADOR </t>
  </si>
  <si>
    <t>BALINERA DE ARRAQUE</t>
  </si>
  <si>
    <t xml:space="preserve">BATERIA  </t>
  </si>
  <si>
    <t>BENDIX DE ARRANQUE</t>
  </si>
  <si>
    <t>CABLE ELECTRICO POR METRO</t>
  </si>
  <si>
    <t xml:space="preserve">CAJA DE FUSIBLES </t>
  </si>
  <si>
    <t xml:space="preserve">CARBONES DE ARRANQUE </t>
  </si>
  <si>
    <t>COMANDO DE LUCES</t>
  </si>
  <si>
    <t xml:space="preserve">CONECTOR </t>
  </si>
  <si>
    <t>CORNETA</t>
  </si>
  <si>
    <t>CORONA DE ALTERNADOR</t>
  </si>
  <si>
    <t>DIRECCIONAL DELANTERO</t>
  </si>
  <si>
    <t>DIRECCIONAL TRASERO</t>
  </si>
  <si>
    <t>ESCOBILLAS</t>
  </si>
  <si>
    <t>EXPLORADORAS</t>
  </si>
  <si>
    <t>FAROLA</t>
  </si>
  <si>
    <t>FLASER DIRECCIONALES</t>
  </si>
  <si>
    <t>INDICADOR DE COMBUSTIBLE</t>
  </si>
  <si>
    <t>INDUCIDO DE ARRANQUE</t>
  </si>
  <si>
    <t>INTERRUPTOR DE PARQUEO</t>
  </si>
  <si>
    <t xml:space="preserve">MOTOR DE ARRANQUE </t>
  </si>
  <si>
    <t xml:space="preserve">MOTOR ELEVAVIDRIOS </t>
  </si>
  <si>
    <t>MOTOR LIMPIABRISAS</t>
  </si>
  <si>
    <t xml:space="preserve">PITO </t>
  </si>
  <si>
    <t xml:space="preserve">POLEA DEL ALTERNADOR </t>
  </si>
  <si>
    <t xml:space="preserve">PORTA FUSIBLES </t>
  </si>
  <si>
    <t>PORTA RELAY</t>
  </si>
  <si>
    <t xml:space="preserve">PORTADIODO DE ALTERNADOR </t>
  </si>
  <si>
    <t>PORTADIODO DE ARRANQUE</t>
  </si>
  <si>
    <t>PORTARELAY 80 AMP</t>
  </si>
  <si>
    <t>RAMAL ELECTRICO COMPLETO</t>
  </si>
  <si>
    <t>REGULADOR ALTERNADOR</t>
  </si>
  <si>
    <t>REGULADOR DE ARRANQUE</t>
  </si>
  <si>
    <t xml:space="preserve">RELAY </t>
  </si>
  <si>
    <t>RELAY 80AMP</t>
  </si>
  <si>
    <t>RELAY DE 40 AMP</t>
  </si>
  <si>
    <t>REPARACION CINTA AIR BAG SOLO M/O</t>
  </si>
  <si>
    <t xml:space="preserve">RESISTENCIA VENTILADOR </t>
  </si>
  <si>
    <t>ROTOR DE ALTERNADOR</t>
  </si>
  <si>
    <t>SEGURO BATERIA</t>
  </si>
  <si>
    <t>SOPORTE BATERIA</t>
  </si>
  <si>
    <t xml:space="preserve">STOP COMPLETO </t>
  </si>
  <si>
    <t xml:space="preserve">SWICHE ENCENDIDO </t>
  </si>
  <si>
    <t xml:space="preserve">AIRE ACONDICIONADO </t>
  </si>
  <si>
    <t>BLOWER</t>
  </si>
  <si>
    <t>BOBINA COMPRESOR</t>
  </si>
  <si>
    <t>CARBONES DEL BLOWER</t>
  </si>
  <si>
    <t>CARGA DE GAS SOLO M/O</t>
  </si>
  <si>
    <t xml:space="preserve">COMPRENSOR AIRE ACONDICIONADO </t>
  </si>
  <si>
    <t xml:space="preserve">CONDENSADOR </t>
  </si>
  <si>
    <t>CORREA AIRE ACONDICIONADO</t>
  </si>
  <si>
    <t xml:space="preserve">EVAPORADOR </t>
  </si>
  <si>
    <t xml:space="preserve">FILTRO EVAPORADOR </t>
  </si>
  <si>
    <t>FILTRO HABITACULO</t>
  </si>
  <si>
    <t xml:space="preserve">INTERRUPTOR DE VELOCIDADES </t>
  </si>
  <si>
    <t xml:space="preserve">MANGUERA ALTA PRESION </t>
  </si>
  <si>
    <t xml:space="preserve">MANGUERA BAJA PRESION </t>
  </si>
  <si>
    <t xml:space="preserve">ORING </t>
  </si>
  <si>
    <t>ORING COMPRESOR</t>
  </si>
  <si>
    <t>PERA PRESOSTATICA</t>
  </si>
  <si>
    <t>REJILLA AIRE ACONDICIONADO</t>
  </si>
  <si>
    <t>TERMOSTATO AIRE/ACON</t>
  </si>
  <si>
    <t>VALVULA PRESOSTATICA</t>
  </si>
  <si>
    <t>VENTILADOR  AIRE/ACON</t>
  </si>
  <si>
    <t xml:space="preserve">CARROCERIA </t>
  </si>
  <si>
    <t>ANTENA</t>
  </si>
  <si>
    <t>BOTES</t>
  </si>
  <si>
    <t>CAJA DE HUMO O SILENCIADOR</t>
  </si>
  <si>
    <t>CHAPA PUERTA</t>
  </si>
  <si>
    <t>DEFENSA DELANTERA</t>
  </si>
  <si>
    <t>DEFENSA TRASERA</t>
  </si>
  <si>
    <t>JUEGO  DE LODERAS DELANTERAS</t>
  </si>
  <si>
    <t>JUEGO DE LODERAS TRASERAS</t>
  </si>
  <si>
    <t xml:space="preserve">LATONERIA GENERAL </t>
  </si>
  <si>
    <t>LATONERIA POR PIEZA</t>
  </si>
  <si>
    <t xml:space="preserve">MANIJA ELEVA VIDRIO </t>
  </si>
  <si>
    <t xml:space="preserve">MANIJA PUERTA EXTERNA </t>
  </si>
  <si>
    <t xml:space="preserve">MANIJA PUERTA INTERNA </t>
  </si>
  <si>
    <t>OVER HALL</t>
  </si>
  <si>
    <t>PERSIANA</t>
  </si>
  <si>
    <t xml:space="preserve">PINTURA GENERAL </t>
  </si>
  <si>
    <t>PINTURA POR PIEZA</t>
  </si>
  <si>
    <t>REPARACION DE EXOSTO</t>
  </si>
  <si>
    <t>RETROVISOR</t>
  </si>
  <si>
    <t xml:space="preserve">SEGURO PUERTA TRASERA </t>
  </si>
  <si>
    <t>SOLDADURA POR PIEZA</t>
  </si>
  <si>
    <t>SOPORTE CABINA</t>
  </si>
  <si>
    <t>SOPORTE DE EXOSTO</t>
  </si>
  <si>
    <t>TAPICERIA POR PIEZA</t>
  </si>
  <si>
    <t>VARILLA CAPO</t>
  </si>
  <si>
    <t>VIDRIO PANORAMICO DELANTERO</t>
  </si>
  <si>
    <t>VIDRIO PANORAMICO TRASERO</t>
  </si>
  <si>
    <t>VIDRIO PUERTA DELANTERA</t>
  </si>
  <si>
    <t>VIDRIO PUERTA TRASERA</t>
  </si>
  <si>
    <t>UNIDAD DE MEDIDA</t>
  </si>
  <si>
    <t>CANTIDAD</t>
  </si>
  <si>
    <t>UNIDAD</t>
  </si>
  <si>
    <t>PRECIO DE REFERENCIA NISSAN FRONTIER INCLUIDO IVA</t>
  </si>
  <si>
    <t xml:space="preserve">ANEXO 4. PROPUESTA ECONOMICA </t>
  </si>
  <si>
    <r>
      <t>SERVICIO DE MANTENIMIENTO PREVENTIVO Y/O CORRECTIVO, CON SUMINISTRO DE REPUESTOS NUEVOS Y ORIGINALES PARA EL PARQUE AUTOMOTOR DE LA DIAN SECCIONAL RIOHACHA.</t>
    </r>
    <r>
      <rPr>
        <i/>
        <sz val="10"/>
        <color rgb="FF0000FF"/>
        <rFont val="Arial"/>
        <family val="2"/>
      </rPr>
      <t xml:space="preserve"> </t>
    </r>
  </si>
  <si>
    <t>TOTAL</t>
  </si>
  <si>
    <t>NOMBRE DEL PROPONENTE ___________________________________________________</t>
  </si>
  <si>
    <t>NIT:_____________________</t>
  </si>
  <si>
    <t>FIRMA DEL REPRESENTANTE LEGAL  :_____________________________________________</t>
  </si>
  <si>
    <t>NOMBRE DEL REPRESENTANTE LEGAL  :__________________________________________</t>
  </si>
  <si>
    <t>CEDULA DE CIUDADANIA: ____________________________________</t>
  </si>
  <si>
    <t>DESCRIPCION ELEMENTOS</t>
  </si>
  <si>
    <t xml:space="preserve">ACTUADOR </t>
  </si>
  <si>
    <t>ACTUADOR IAC</t>
  </si>
  <si>
    <t>ANTIRUIDOS PASTILLAS</t>
  </si>
  <si>
    <t xml:space="preserve">CARCASA  DE BOMBA </t>
  </si>
  <si>
    <t>COUPLING CAJA DE DIRECCION</t>
  </si>
  <si>
    <t>CRUCETA CAJA DE DIRECCION</t>
  </si>
  <si>
    <t>ELEMENTOS  BOMBA</t>
  </si>
  <si>
    <t>HORQUILLA DE EMBRAGUE</t>
  </si>
  <si>
    <t>KIT DE FILTROS</t>
  </si>
  <si>
    <t>KIT EMBRAGUE (PRENSA-DISCO-BALINERA)</t>
  </si>
  <si>
    <t xml:space="preserve">MODULO ELECTRONICO </t>
  </si>
  <si>
    <t>MORDAZAS</t>
  </si>
  <si>
    <t>MUÑECOS BARRA ESTABILIZADORA</t>
  </si>
  <si>
    <t>PASADOR TIJERA</t>
  </si>
  <si>
    <t>PASADORES MORDAZA</t>
  </si>
  <si>
    <t>SENSOR ABS</t>
  </si>
  <si>
    <t>SENSOR DE FRENO</t>
  </si>
  <si>
    <t>SENSOR DE REVERSA</t>
  </si>
  <si>
    <t>SENSOR DE TEMPERATURA</t>
  </si>
  <si>
    <t xml:space="preserve">SENSOR FLUJO DE AIRE </t>
  </si>
  <si>
    <t>SENSOR MAF</t>
  </si>
  <si>
    <t xml:space="preserve">SENSOR OXIGENO </t>
  </si>
  <si>
    <t xml:space="preserve">SENSOR PEDAL ACELERACION </t>
  </si>
  <si>
    <t>SENSOR POSICION ARBOL DE LEVAS</t>
  </si>
  <si>
    <t xml:space="preserve">SENSOR POSICION CIGÜEÑAL </t>
  </si>
  <si>
    <t>SENSOR PRESION DE ACEITE</t>
  </si>
  <si>
    <t>SENSOR TPS</t>
  </si>
  <si>
    <t>SENSOR VACIO MOTOR</t>
  </si>
  <si>
    <t xml:space="preserve">SENSOR VELOCIMETRO </t>
  </si>
  <si>
    <t>SENSORES ABS DELANTEROS Y TRASEROS</t>
  </si>
  <si>
    <t>DISCOS FRENOS TRASEROS</t>
  </si>
  <si>
    <t>JUEGO DE PASTILLAS TRASERAS</t>
  </si>
  <si>
    <t>TUBERIA</t>
  </si>
  <si>
    <t>COJINETE SEMIEJE</t>
  </si>
  <si>
    <t>BOCIN RUEDA TRASERA</t>
  </si>
  <si>
    <t xml:space="preserve">NEOMATICO </t>
  </si>
  <si>
    <t>PROTECTOR</t>
  </si>
  <si>
    <t>VOLANTA MOTOR</t>
  </si>
  <si>
    <t>CAJA DE PERIFONEO</t>
  </si>
  <si>
    <t>SOLDADURA DE ALUMINIO</t>
  </si>
  <si>
    <t>PRECIO DE REFERENCIA</t>
  </si>
  <si>
    <t>PRECIO DE REFERENCIA AMAROK INCLUIDO IVA</t>
  </si>
  <si>
    <t>REPUESTOS VOLKSWAGEN AMAROK</t>
  </si>
  <si>
    <t>INSUMOS COMUNES A TODOS LOS VEHICULOS</t>
  </si>
  <si>
    <t>Descripción</t>
  </si>
  <si>
    <t>ABRAZADERA METALICA</t>
  </si>
  <si>
    <t>ABRAZADERAS PLASTICAS GRANDES</t>
  </si>
  <si>
    <t xml:space="preserve">ACEITE DIFERENCIAL </t>
  </si>
  <si>
    <t>ACEITE HIDRAULICO 1/4</t>
  </si>
  <si>
    <t>ACEITE MOTOR (1/4)</t>
  </si>
  <si>
    <t>ACEITE SINTETICO (1/4)</t>
  </si>
  <si>
    <t>ADITIVO RADIADOR ANTIFREE REFRIGERANTE 1/4</t>
  </si>
  <si>
    <t>AMARRES METALICOS</t>
  </si>
  <si>
    <t>AMARRES PLASTICOS</t>
  </si>
  <si>
    <t>BOMBILLO DOBLE FILAMENTO</t>
  </si>
  <si>
    <t>BOMBILLO EXPLORADORA H-</t>
  </si>
  <si>
    <t>BOMBILLO FILAMENTO SENCILLO</t>
  </si>
  <si>
    <t>BOMBILLO HALOGENO</t>
  </si>
  <si>
    <t>BOMBILLO PORTA PLACA</t>
  </si>
  <si>
    <t>BOMBILLOS LUZ INTERNA</t>
  </si>
  <si>
    <t>BORNES METALICOS PARA BATERIA</t>
  </si>
  <si>
    <t>CINTA AISLANTE</t>
  </si>
  <si>
    <t>ELEVADORES DE LUZ</t>
  </si>
  <si>
    <t>FRASCO DE FREDON A/C</t>
  </si>
  <si>
    <t>FUSIBLES</t>
  </si>
  <si>
    <t>GRASA (libras)</t>
  </si>
  <si>
    <t>JUEGO DE TAPETES DE CAUCHO</t>
  </si>
  <si>
    <t>LAVA INYECTORES 210</t>
  </si>
  <si>
    <t>LIQUIDO AGUA DESMINERALIZADA PARA BATERIA</t>
  </si>
  <si>
    <t>LIQUIDO LIMPIADOR CUERPO DE ACELERACION</t>
  </si>
  <si>
    <t>LIQUIDO LIMPIADOR DE FRENOS</t>
  </si>
  <si>
    <t>LIQUIDO LIMPIADOR DE INYECTORES</t>
  </si>
  <si>
    <t>LIQUIDO LIMPIADOR ELECTRICO</t>
  </si>
  <si>
    <t>LIQUIDO PARA FRENOS 500ml</t>
  </si>
  <si>
    <t>LIQUIDO TRABA ROSCAS</t>
  </si>
  <si>
    <t>PLUMILLA TRASERA</t>
  </si>
  <si>
    <t>PLUMILLAS DELANTERAS</t>
  </si>
  <si>
    <t>PROTECTOR DE PEDALES</t>
  </si>
  <si>
    <t>REMACHES</t>
  </si>
  <si>
    <t>SILICONA</t>
  </si>
  <si>
    <t>SOCKET</t>
  </si>
  <si>
    <t>TERMINALES HEMBRA Y MACHO</t>
  </si>
  <si>
    <t>TETRACLORURO</t>
  </si>
  <si>
    <t>THINER</t>
  </si>
  <si>
    <t>TUBO DE SIKAFLEX</t>
  </si>
  <si>
    <t>VALVULINA 250 ml</t>
  </si>
  <si>
    <t>VARSOL</t>
  </si>
  <si>
    <t>VALOR OFERTADO</t>
  </si>
  <si>
    <t>REPUESTOS NISSAN FRONTIER</t>
  </si>
  <si>
    <t>MANO DE OBRA</t>
  </si>
  <si>
    <t>SCANER</t>
  </si>
  <si>
    <t>Revisión general Sensores</t>
  </si>
  <si>
    <t>MOTOR</t>
  </si>
  <si>
    <t>Cambio de aceite, filtro de aceite, filtro de aire, filtro de gasolina/aceite</t>
  </si>
  <si>
    <t>Revisión bujías e instalación de alta</t>
  </si>
  <si>
    <t>Ajuste sistema de inyección</t>
  </si>
  <si>
    <t>Limpieza de inyectores</t>
  </si>
  <si>
    <t>Ajuste control aceleración, revisión fugas de aceite, agua y combustible</t>
  </si>
  <si>
    <t>FRENOS</t>
  </si>
  <si>
    <t>Revisión y ajuste sistema de frenos que incluye: revisión fugas y tubería, revisión manguera de aire, revisión líquido de frenos.</t>
  </si>
  <si>
    <t>Cambio bomba de frenos</t>
  </si>
  <si>
    <t>Revisión y cambio de pastillas, mordaza, disco, cilindros</t>
  </si>
  <si>
    <t>Graduación de frenos</t>
  </si>
  <si>
    <t>Cambio de guayas</t>
  </si>
  <si>
    <t>SUSPENSIÓN</t>
  </si>
  <si>
    <t>Ajuste suspensión delantera y trasera</t>
  </si>
  <si>
    <t>Cambio amortiguadores</t>
  </si>
  <si>
    <t>Cambio barra estabilizadora</t>
  </si>
  <si>
    <t>Cambio de balancines y cauchos balancín</t>
  </si>
  <si>
    <t>Cambio rodamientos, rótula y terminales</t>
  </si>
  <si>
    <t>Cambio tijera</t>
  </si>
  <si>
    <t>Engrase general sistema de rodamientos</t>
  </si>
  <si>
    <t>SINCRONIZACION</t>
  </si>
  <si>
    <t>Calibración de válvulas</t>
  </si>
  <si>
    <t>Cambio correa distribuidor</t>
  </si>
  <si>
    <t>Cambio platinos y condensador</t>
  </si>
  <si>
    <t>Sincronización motor que en caso de ser necesario incluye cambio Filtro de aire por obstrucción normal del mismo, Filtro principal de combustible por obstrucción normal del mismo. Bujías, por desgaste. Los cables de alta, por desgaste. La válvula de la ventilación positiva del Carter, por desgaste natural.</t>
  </si>
  <si>
    <t>SISTEMA ELECTRICO Y DE LUCES</t>
  </si>
  <si>
    <t xml:space="preserve">Revisión sistema de luces, incluye cambio de bombillos </t>
  </si>
  <si>
    <t>Revisión funcionamiento general</t>
  </si>
  <si>
    <t>Estado físico y de carga de batería, incluye recarga.</t>
  </si>
  <si>
    <t>Reparación motor de arranque</t>
  </si>
  <si>
    <t>Reparación motor limpia brisas</t>
  </si>
  <si>
    <t>Mantenimiento sistema eléctrico, limpieza contactos incluye limpiador electrónico</t>
  </si>
  <si>
    <t>MECÁNICA</t>
  </si>
  <si>
    <t>Cambio embrague</t>
  </si>
  <si>
    <t>Rectificación motor</t>
  </si>
  <si>
    <t>Reparación motor</t>
  </si>
  <si>
    <t>Reparación caja</t>
  </si>
  <si>
    <t>Reparación transmisión</t>
  </si>
  <si>
    <t>Servicio de prensa hidráulica</t>
  </si>
  <si>
    <t xml:space="preserve">Cambio empaque de culata. </t>
  </si>
  <si>
    <t>Cepillada culata</t>
  </si>
  <si>
    <t>OTROS</t>
  </si>
  <si>
    <t>Ajuste asientos, incluye ajuste y/o instalación cinturones de seguridad</t>
  </si>
  <si>
    <t>Ajuste de puertas, cambio empaques de puertas e impermeabilizada</t>
  </si>
  <si>
    <t>SERVICIO</t>
  </si>
  <si>
    <t>PRECIO DE REFERENCIA INCLUIDO IVA MANTENIMIENTO NISSAN</t>
  </si>
  <si>
    <t>MANTENIMIENTOS AMAROK</t>
  </si>
  <si>
    <t>MANO DE OBRA COMUNES A TODOS LOS VEHICULOS</t>
  </si>
  <si>
    <t>DESCRIPCION</t>
  </si>
  <si>
    <t xml:space="preserve">UNIDAD DE MEDIDA </t>
  </si>
  <si>
    <t xml:space="preserve">PRECIO DE REFERENCIA INCLUIDO IVA </t>
  </si>
  <si>
    <t>REVISIÓN TÉCNICO MECÁNICA CAMIONETA NISSAN MODELO 2014</t>
  </si>
  <si>
    <t>CANTIDAD </t>
  </si>
  <si>
    <t>REVISIÓN TÉCNICO MECÁNICA CAMIONETA VOLKSWAGEN AMAROK MODELO 2015</t>
  </si>
  <si>
    <t>PRECIO DE REFERENCIA, valor incluye tarifa Sicov, runt, fnsv, iva</t>
  </si>
  <si>
    <t>MANTENIMIENTOS NISSAN FRONTIER</t>
  </si>
  <si>
    <t>PERA DE FRENO</t>
  </si>
  <si>
    <t>SISTEMA DE TRASMISION</t>
  </si>
  <si>
    <t>Corrección fuga de aceite</t>
  </si>
  <si>
    <t>Desmonte y montaje de riel</t>
  </si>
  <si>
    <t>Desmonte y Lavado del tanque de combustible</t>
  </si>
  <si>
    <t>Cambio de inyectores</t>
  </si>
  <si>
    <t>Cambio de filtro de la trampa de combustible</t>
  </si>
  <si>
    <t>Cambio de toberas</t>
  </si>
  <si>
    <t>Cambio de empaquetadura de motor</t>
  </si>
  <si>
    <t>Cambio de Pera de freno</t>
  </si>
  <si>
    <t>Cambio Bujes de Barra</t>
  </si>
  <si>
    <t>Cambio de Bandas</t>
  </si>
  <si>
    <t>Cambio de Colgantes</t>
  </si>
  <si>
    <t>Rectificacion de campanas</t>
  </si>
  <si>
    <t>Cambio de colgantes</t>
  </si>
  <si>
    <t>Cambio de Pito</t>
  </si>
  <si>
    <t>Reparacion de tablero</t>
  </si>
  <si>
    <t>Reparacion de alternador</t>
  </si>
  <si>
    <t>Reparacion de ventiladora</t>
  </si>
  <si>
    <t xml:space="preserve">SERVICIO </t>
  </si>
  <si>
    <t>Mantenimiento Sistema De Muelles</t>
  </si>
  <si>
    <t>Extraccion De Bujes</t>
  </si>
  <si>
    <t>Extraccion De Rodamientos</t>
  </si>
  <si>
    <t>Encamisar Damper</t>
  </si>
  <si>
    <t>Reparacion Diferencial Trasero</t>
  </si>
  <si>
    <t>Desmonte Y Monte Caja Velocidades Solo M/O</t>
  </si>
  <si>
    <t>Reparacion De Radiador Solo M/O</t>
  </si>
  <si>
    <t>Armada De Motor Solo M/O</t>
  </si>
  <si>
    <t>Desmonte Y Monte Tablero De Instrumentos Solo M/O</t>
  </si>
  <si>
    <t>Desmonte Y Monte Tablero Millare Solo M/O</t>
  </si>
  <si>
    <t>Corregir Corto Circuito En Fusilera Solo M/O</t>
  </si>
  <si>
    <t>Corregir Corto Circuito En Lineas Solo M/O</t>
  </si>
  <si>
    <t>Programacion Llave De Encendido Solo M/O</t>
  </si>
  <si>
    <t>Reparacion Tarjeta  Electronica Bomba De Inyeccion Solo M/O</t>
  </si>
  <si>
    <t>Reparacion Tablero De Instrumento Solo M/O</t>
  </si>
  <si>
    <t>Cambio Swiche Control A/A (Selector De Velocidad)</t>
  </si>
  <si>
    <t xml:space="preserve">Impermeabilizacion Chasis </t>
  </si>
  <si>
    <t xml:space="preserve">Ajuste De Cabina </t>
  </si>
  <si>
    <t>Ajuste De Carroceria</t>
  </si>
  <si>
    <t>Reparacion Mecanismo Puerta Solo M/O</t>
  </si>
  <si>
    <t>Reparacion Mecanismo Elevavidrio Solo M/O</t>
  </si>
  <si>
    <t>Servicio De Rectificadora Culata Motor</t>
  </si>
  <si>
    <t>Servicio De Rectificadora Discos Y/O Campanas</t>
  </si>
  <si>
    <t>Servicio Banco De Prueba Bomba Combustible</t>
  </si>
  <si>
    <t>Servicio De Scanner</t>
  </si>
  <si>
    <t>Servicio Alineación Y Balanceo</t>
  </si>
  <si>
    <t>Servicio Rectificacion De Rines</t>
  </si>
  <si>
    <t>Juagado Del Vehiculo</t>
  </si>
  <si>
    <t>Grafitado</t>
  </si>
  <si>
    <t>Lavado General Camionetas</t>
  </si>
  <si>
    <t>Lavado General Tapiceria Camionetas</t>
  </si>
  <si>
    <t>Polichado General Camionetas</t>
  </si>
  <si>
    <t>Rotacion De Llantas</t>
  </si>
  <si>
    <t>Despinche</t>
  </si>
  <si>
    <t>Cambio De Llantas</t>
  </si>
  <si>
    <t>Desmonte         Y         Montaje         Tanque         De Combustible</t>
  </si>
  <si>
    <t>Desmonte Y Montaje De Radiador</t>
  </si>
  <si>
    <t>Revision              Y              Mantenimiento              Aire Acondicionados</t>
  </si>
  <si>
    <t>Revision Y Mantenimiento De Chapas</t>
  </si>
  <si>
    <t>Cambio                      De                      Mangueras                      De Temperatura</t>
  </si>
  <si>
    <t>Cambio Plumillas</t>
  </si>
  <si>
    <t>Cambio Deposito De Agua</t>
  </si>
  <si>
    <t>Cambio De Empaques Puertas</t>
  </si>
  <si>
    <t>Arreglo De Exosto</t>
  </si>
  <si>
    <t>Arreglo Tapicería Vehiculos</t>
  </si>
  <si>
    <t>Engrase General Solo M/O</t>
  </si>
  <si>
    <t>Retificar Rosca Solo Mano De Obra</t>
  </si>
  <si>
    <t>Servicio De Grúa Perímetro Urbano De Riohacha</t>
  </si>
  <si>
    <t>Servicio De Grúa Intermunicipal (Hasta 100 Kilómetros De Distancia)</t>
  </si>
  <si>
    <t>Servicio De Grúa Intermunicipal (Más De 100 Kilómetros De Distancia)</t>
  </si>
  <si>
    <t xml:space="preserve">Protección Anticorrosiva Parte Inferior Del Vehículo </t>
  </si>
  <si>
    <t>ALARMA DE SEGURIDAD</t>
  </si>
  <si>
    <t>SENSORES DE REVERSA</t>
  </si>
  <si>
    <t>CAMARA DE REVERSA</t>
  </si>
  <si>
    <t>Lavado con Ultrasonido Electrovalvula de Bomba de Inyeccion</t>
  </si>
  <si>
    <t>Cambio Kit de la corre del tiempo</t>
  </si>
  <si>
    <t xml:space="preserve">Reparación de Radio </t>
  </si>
  <si>
    <t>Instalacion de Alarma de seguridad</t>
  </si>
  <si>
    <t>Instalacion de Sensores de Reversa</t>
  </si>
  <si>
    <t>Instlacion de Camara de Reversa</t>
  </si>
  <si>
    <t>Tapizado de Techo</t>
  </si>
  <si>
    <t>Tapizado de Sillas</t>
  </si>
  <si>
    <t>Tapizado de Puertas</t>
  </si>
  <si>
    <t>Mantenimiento y Ajuste de Rieles de Sillas</t>
  </si>
  <si>
    <t>PRECIO OFERTA ECONÓMICA 2023 INCLUIDO IVA AMAROK</t>
  </si>
  <si>
    <t xml:space="preserve">PRECIO OFERTA ECONÓMICA 2023 INCLUIDO IVA </t>
  </si>
  <si>
    <t xml:space="preserve">PRECIO OFERTA ECONÓMICA 2024 </t>
  </si>
  <si>
    <t>PRECIO OFERTA ECONÓMICA 2024 INCLUIDO IVA NISSAN FRONTIER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</si>
</sst>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64" formatCode="0.0"/>
    <numFmt numFmtId="165" formatCode="_-[$$-240A]\ * #,##0_-;\-[$$-240A]\ * #,##0_-;_-[$$-240A]\ * &quot;-&quot;??_-;_-@_-"/>
    <numFmt numFmtId="166" formatCode="_-* #,##0_-;\-* #,##0_-;_-* &quot;-&quot;??_-;_-@_-"/>
  </numFmts>
  <fonts count="19"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Arial Narrow"/>
      <family val="2"/>
    </font>
    <font>
      <b/>
      <sz val="10"/>
      <color theme="1"/>
      <name val="Arial"/>
      <family val="2"/>
    </font>
    <font>
      <i/>
      <sz val="10"/>
      <color rgb="FF0000FF"/>
      <name val="Arial"/>
      <family val="2"/>
    </font>
    <font>
      <b/>
      <sz val="12"/>
      <color theme="1"/>
      <name val="Calibri"/>
      <family val="2"/>
      <scheme val="minor"/>
    </font>
    <font>
      <b/>
      <sz val="14"/>
      <color theme="1"/>
      <name val="Calibri"/>
      <family val="2"/>
      <scheme val="minor"/>
    </font>
    <font>
      <b/>
      <sz val="14"/>
      <color theme="1"/>
      <name val="Calibri Light"/>
      <family val="2"/>
      <scheme val="major"/>
    </font>
    <font>
      <b/>
      <sz val="10"/>
      <color rgb="FF000000"/>
      <name val="Calibri Light"/>
      <family val="2"/>
      <scheme val="major"/>
    </font>
    <font>
      <b/>
      <sz val="11"/>
      <color theme="1"/>
      <name val="Calibri Light"/>
      <family val="2"/>
      <scheme val="major"/>
    </font>
    <font>
      <b/>
      <sz val="11"/>
      <color rgb="FF000000"/>
      <name val="Calibri"/>
      <family val="2"/>
      <scheme val="minor"/>
    </font>
    <font>
      <sz val="11"/>
      <color theme="1"/>
      <name val="Calibri Light"/>
      <family val="2"/>
      <scheme val="major"/>
    </font>
    <font>
      <b/>
      <sz val="11"/>
      <color rgb="FF000000"/>
      <name val="Calibri Light"/>
      <family val="2"/>
      <scheme val="major"/>
    </font>
    <font>
      <sz val="11"/>
      <color rgb="FF000000"/>
      <name val="Calibri Light"/>
      <family val="2"/>
      <scheme val="major"/>
    </font>
    <font>
      <sz val="11"/>
      <name val="Calibri Light"/>
      <family val="2"/>
      <scheme val="major"/>
    </font>
    <font>
      <sz val="8"/>
      <color theme="1"/>
      <name val="Calibri"/>
      <family val="2"/>
      <scheme val="minor"/>
    </font>
    <font>
      <b/>
      <sz val="8"/>
      <color theme="1"/>
      <name val="Calibri"/>
      <family val="2"/>
      <scheme val="minor"/>
    </font>
  </fonts>
  <fills count="4">
    <fill>
      <patternFill patternType="none"/>
    </fill>
    <fill>
      <patternFill patternType="gray125"/>
    </fill>
    <fill>
      <patternFill patternType="solid">
        <fgColor rgb="FFD8D8D8"/>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4">
    <xf numFmtId="0" fontId="0" fillId="0" borderId="0"/>
    <xf numFmtId="41" fontId="1" fillId="0" borderId="0" applyFont="0" applyFill="0" applyBorder="0" applyAlignment="0" applyProtection="0"/>
    <xf numFmtId="0" fontId="3" fillId="0" borderId="0"/>
    <xf numFmtId="43" fontId="1" fillId="0" borderId="0" applyFont="0" applyFill="0" applyBorder="0" applyAlignment="0" applyProtection="0"/>
  </cellStyleXfs>
  <cellXfs count="63">
    <xf numFmtId="0" fontId="0" fillId="0" borderId="0" xfId="0"/>
    <xf numFmtId="0" fontId="5" fillId="0" borderId="0" xfId="0" applyFont="1" applyAlignment="1">
      <alignment vertical="center" wrapText="1"/>
    </xf>
    <xf numFmtId="0" fontId="0" fillId="0" borderId="1" xfId="0" applyBorder="1"/>
    <xf numFmtId="0" fontId="7" fillId="0" borderId="1" xfId="0" applyFont="1" applyBorder="1"/>
    <xf numFmtId="0" fontId="7" fillId="0" borderId="0" xfId="0" applyFont="1"/>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41" fontId="0" fillId="0" borderId="1" xfId="1" applyFont="1" applyBorder="1" applyAlignment="1">
      <alignment horizontal="center" vertical="center"/>
    </xf>
    <xf numFmtId="41" fontId="13" fillId="0" borderId="1" xfId="1" applyFont="1" applyBorder="1"/>
    <xf numFmtId="0" fontId="13" fillId="0" borderId="1" xfId="0" applyFont="1" applyBorder="1"/>
    <xf numFmtId="0" fontId="11" fillId="0" borderId="1" xfId="0" applyFont="1" applyBorder="1"/>
    <xf numFmtId="0" fontId="13" fillId="0" borderId="0" xfId="0" applyFont="1"/>
    <xf numFmtId="0" fontId="15" fillId="0" borderId="1" xfId="0" applyFont="1" applyBorder="1" applyAlignment="1">
      <alignment horizontal="center" vertical="center"/>
    </xf>
    <xf numFmtId="0" fontId="13" fillId="0" borderId="1" xfId="0" applyFont="1" applyBorder="1" applyAlignment="1">
      <alignment vertical="center"/>
    </xf>
    <xf numFmtId="0" fontId="13" fillId="0" borderId="1" xfId="0" applyFont="1" applyBorder="1" applyAlignment="1">
      <alignment horizontal="center" vertical="center"/>
    </xf>
    <xf numFmtId="0" fontId="11" fillId="0" borderId="1" xfId="0" applyFont="1" applyBorder="1" applyAlignment="1">
      <alignment vertical="center"/>
    </xf>
    <xf numFmtId="1" fontId="14" fillId="0" borderId="1" xfId="0" applyNumberFormat="1" applyFont="1" applyBorder="1" applyAlignment="1">
      <alignment horizontal="center" vertical="center" shrinkToFit="1"/>
    </xf>
    <xf numFmtId="0" fontId="16" fillId="0" borderId="1" xfId="0" applyFont="1" applyBorder="1" applyAlignment="1">
      <alignment horizontal="left" vertical="center" wrapText="1"/>
    </xf>
    <xf numFmtId="0" fontId="15" fillId="0" borderId="1" xfId="0" applyFont="1" applyBorder="1" applyAlignment="1">
      <alignment vertical="center"/>
    </xf>
    <xf numFmtId="0" fontId="13" fillId="0" borderId="1" xfId="0" applyFont="1" applyBorder="1" applyAlignment="1">
      <alignment vertical="center" wrapText="1"/>
    </xf>
    <xf numFmtId="0" fontId="15" fillId="0" borderId="1" xfId="0" applyFont="1" applyBorder="1" applyAlignment="1">
      <alignment vertical="center" wrapText="1"/>
    </xf>
    <xf numFmtId="0" fontId="14" fillId="0" borderId="1" xfId="0" applyFont="1" applyBorder="1" applyAlignment="1">
      <alignment vertical="center"/>
    </xf>
    <xf numFmtId="0" fontId="13" fillId="0" borderId="1" xfId="0" applyFont="1" applyBorder="1" applyAlignment="1">
      <alignment horizontal="center" vertical="center" wrapText="1"/>
    </xf>
    <xf numFmtId="0" fontId="11" fillId="0" borderId="0" xfId="0" applyFont="1"/>
    <xf numFmtId="0" fontId="14" fillId="0" borderId="1" xfId="0" applyFont="1" applyBorder="1" applyAlignment="1">
      <alignment vertical="center" wrapText="1"/>
    </xf>
    <xf numFmtId="0" fontId="1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6" fillId="0" borderId="1" xfId="0" applyFont="1" applyBorder="1" applyAlignment="1">
      <alignment horizontal="left" vertical="top" wrapText="1"/>
    </xf>
    <xf numFmtId="165" fontId="0" fillId="0" borderId="1" xfId="1" applyNumberFormat="1" applyFont="1" applyFill="1" applyBorder="1" applyAlignment="1">
      <alignment horizontal="center" vertical="center"/>
    </xf>
    <xf numFmtId="0" fontId="13" fillId="0" borderId="1" xfId="0" applyFont="1" applyBorder="1" applyAlignment="1">
      <alignment horizontal="left"/>
    </xf>
    <xf numFmtId="0" fontId="15" fillId="0" borderId="1" xfId="0" applyFont="1" applyBorder="1" applyAlignment="1">
      <alignment horizontal="left" vertical="center" wrapText="1"/>
    </xf>
    <xf numFmtId="41" fontId="13" fillId="0" borderId="1" xfId="1" applyFont="1" applyBorder="1" applyAlignment="1">
      <alignment horizontal="left"/>
    </xf>
    <xf numFmtId="0" fontId="14" fillId="0" borderId="1" xfId="0" applyFont="1" applyBorder="1" applyAlignment="1">
      <alignment horizontal="left" vertical="center" wrapText="1"/>
    </xf>
    <xf numFmtId="0" fontId="13" fillId="0" borderId="1" xfId="0" applyFont="1" applyBorder="1" applyAlignment="1">
      <alignment horizontal="left" vertical="center" wrapText="1"/>
    </xf>
    <xf numFmtId="41" fontId="11" fillId="0" borderId="1" xfId="1" applyFont="1" applyBorder="1" applyAlignment="1">
      <alignment horizontal="left"/>
    </xf>
    <xf numFmtId="43" fontId="17" fillId="0" borderId="1" xfId="3" applyFont="1" applyBorder="1" applyAlignment="1">
      <alignment vertical="center"/>
    </xf>
    <xf numFmtId="166" fontId="18" fillId="0" borderId="1" xfId="3" applyNumberFormat="1" applyFont="1" applyBorder="1" applyAlignment="1">
      <alignment horizontal="center" vertical="center" wrapText="1"/>
    </xf>
    <xf numFmtId="43" fontId="17" fillId="0" borderId="1" xfId="3" applyFont="1" applyBorder="1" applyAlignment="1">
      <alignment vertical="center" wrapText="1"/>
    </xf>
    <xf numFmtId="43" fontId="17" fillId="0" borderId="1" xfId="3" applyFont="1" applyBorder="1" applyAlignment="1">
      <alignment horizontal="center" vertical="center"/>
    </xf>
    <xf numFmtId="41" fontId="17" fillId="0" borderId="1" xfId="1" applyFont="1" applyBorder="1" applyAlignment="1">
      <alignment vertical="center"/>
    </xf>
    <xf numFmtId="41" fontId="11" fillId="0" borderId="1" xfId="1" applyFont="1" applyBorder="1"/>
    <xf numFmtId="0" fontId="13" fillId="0" borderId="1" xfId="0" applyFont="1" applyBorder="1" applyAlignment="1">
      <alignment horizontal="center"/>
    </xf>
    <xf numFmtId="0" fontId="0" fillId="0" borderId="0" xfId="0" applyAlignment="1">
      <alignment horizontal="center"/>
    </xf>
    <xf numFmtId="164" fontId="15" fillId="0" borderId="1" xfId="0" applyNumberFormat="1" applyFont="1" applyBorder="1" applyAlignment="1">
      <alignment horizontal="center" vertical="center" wrapText="1"/>
    </xf>
    <xf numFmtId="2" fontId="15" fillId="0" borderId="1" xfId="0" applyNumberFormat="1" applyFont="1" applyBorder="1" applyAlignment="1">
      <alignment horizontal="center" vertical="center" wrapText="1"/>
    </xf>
    <xf numFmtId="164" fontId="15" fillId="0" borderId="1" xfId="0" applyNumberFormat="1" applyFont="1" applyBorder="1" applyAlignment="1">
      <alignment horizontal="center" vertical="top" shrinkToFit="1"/>
    </xf>
    <xf numFmtId="2" fontId="15" fillId="0" borderId="1" xfId="0" applyNumberFormat="1" applyFont="1" applyBorder="1" applyAlignment="1">
      <alignment horizontal="center" vertical="top" shrinkToFit="1"/>
    </xf>
    <xf numFmtId="0" fontId="14" fillId="2" borderId="1" xfId="0" applyFont="1" applyFill="1" applyBorder="1" applyAlignment="1">
      <alignment horizontal="center" vertical="center" wrapText="1"/>
    </xf>
    <xf numFmtId="0" fontId="11" fillId="0" borderId="2" xfId="0" applyFont="1" applyBorder="1" applyAlignment="1">
      <alignment horizontal="center"/>
    </xf>
    <xf numFmtId="0" fontId="11" fillId="0" borderId="0" xfId="0" applyFont="1" applyAlignment="1">
      <alignment horizontal="center" vertical="center" wrapText="1"/>
    </xf>
    <xf numFmtId="0" fontId="5" fillId="0" borderId="0" xfId="0" applyFont="1" applyAlignment="1">
      <alignment horizontal="center" vertical="center" wrapText="1"/>
    </xf>
    <xf numFmtId="0" fontId="4" fillId="0" borderId="0" xfId="2" applyFont="1" applyAlignment="1">
      <alignment horizontal="center" vertical="center"/>
    </xf>
    <xf numFmtId="0" fontId="7" fillId="0" borderId="2" xfId="0" applyFont="1" applyBorder="1" applyAlignment="1">
      <alignment horizontal="center"/>
    </xf>
    <xf numFmtId="0" fontId="9" fillId="0" borderId="1" xfId="0" applyFont="1" applyBorder="1" applyAlignment="1">
      <alignment horizontal="center"/>
    </xf>
    <xf numFmtId="0" fontId="11" fillId="0" borderId="1" xfId="0" applyFont="1" applyBorder="1" applyAlignment="1">
      <alignment horizontal="center" vertical="center" wrapText="1"/>
    </xf>
    <xf numFmtId="0" fontId="14" fillId="3" borderId="1" xfId="0" applyFont="1" applyFill="1" applyBorder="1" applyAlignment="1">
      <alignment horizontal="center" vertical="center" wrapText="1"/>
    </xf>
    <xf numFmtId="0" fontId="14" fillId="3" borderId="1" xfId="0" applyFont="1" applyFill="1" applyBorder="1" applyAlignment="1">
      <alignment horizontal="center" vertical="center"/>
    </xf>
    <xf numFmtId="0" fontId="4" fillId="0" borderId="1" xfId="2" applyFont="1" applyBorder="1" applyAlignment="1">
      <alignment horizontal="center" vertical="center"/>
    </xf>
    <xf numFmtId="0" fontId="5" fillId="0" borderId="1" xfId="0" applyFont="1" applyBorder="1" applyAlignment="1">
      <alignment horizontal="center" vertical="center" wrapText="1"/>
    </xf>
    <xf numFmtId="0" fontId="8" fillId="0" borderId="1" xfId="0" applyFont="1" applyBorder="1" applyAlignment="1">
      <alignment horizontal="center"/>
    </xf>
    <xf numFmtId="0" fontId="12"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3" borderId="1" xfId="0" applyFont="1" applyFill="1" applyBorder="1" applyAlignment="1">
      <alignment horizontal="center" vertical="center" wrapText="1"/>
    </xf>
  </cellXfs>
  <cellStyles count="4">
    <cellStyle name="Millares" xfId="3" builtinId="3"/>
    <cellStyle name="Millares [0]" xfId="1" builtinId="6"/>
    <cellStyle name="Normal" xfId="0" builtinId="0"/>
    <cellStyle name="Normal 2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736"/>
  <sheetViews>
    <sheetView tabSelected="1" workbookViewId="0">
      <selection activeCell="F4" sqref="F4:F5"/>
    </sheetView>
  </sheetViews>
  <sheetFormatPr baseColWidth="10" defaultRowHeight="15" x14ac:dyDescent="0.25"/>
  <cols>
    <col min="1" max="1" width="6.7109375" customWidth="1"/>
    <col min="2" max="2" width="38.140625" customWidth="1"/>
    <col min="4" max="4" width="7.7109375" customWidth="1"/>
    <col min="5" max="5" width="15.140625" customWidth="1"/>
    <col min="6" max="6" width="19.5703125" customWidth="1"/>
    <col min="7" max="7" width="5.140625" customWidth="1"/>
    <col min="8" max="8" width="6.5703125" customWidth="1"/>
    <col min="9" max="9" width="22.140625" customWidth="1"/>
  </cols>
  <sheetData>
    <row r="1" spans="1:6" ht="15.75" x14ac:dyDescent="0.25">
      <c r="B1" s="51" t="s">
        <v>322</v>
      </c>
      <c r="C1" s="51"/>
      <c r="D1" s="51"/>
      <c r="E1" s="51"/>
      <c r="F1" s="51"/>
    </row>
    <row r="2" spans="1:6" ht="39" customHeight="1" x14ac:dyDescent="0.25">
      <c r="A2" s="50" t="s">
        <v>323</v>
      </c>
      <c r="B2" s="50"/>
      <c r="C2" s="50"/>
      <c r="D2" s="50"/>
      <c r="E2" s="50"/>
      <c r="F2" s="50"/>
    </row>
    <row r="3" spans="1:6" ht="15.75" x14ac:dyDescent="0.25">
      <c r="A3" s="52" t="s">
        <v>419</v>
      </c>
      <c r="B3" s="52"/>
      <c r="C3" s="52"/>
      <c r="D3" s="52"/>
      <c r="E3" s="52"/>
      <c r="F3" s="52"/>
    </row>
    <row r="4" spans="1:6" ht="30" customHeight="1" x14ac:dyDescent="0.25">
      <c r="A4" s="47" t="s">
        <v>0</v>
      </c>
      <c r="B4" s="47" t="s">
        <v>1</v>
      </c>
      <c r="C4" s="47" t="s">
        <v>318</v>
      </c>
      <c r="D4" s="47" t="s">
        <v>319</v>
      </c>
      <c r="E4" s="47" t="s">
        <v>321</v>
      </c>
      <c r="F4" s="47" t="s">
        <v>566</v>
      </c>
    </row>
    <row r="5" spans="1:6" ht="52.5" customHeight="1" x14ac:dyDescent="0.25">
      <c r="A5" s="47"/>
      <c r="B5" s="47"/>
      <c r="C5" s="47"/>
      <c r="D5" s="47"/>
      <c r="E5" s="47"/>
      <c r="F5" s="47"/>
    </row>
    <row r="6" spans="1:6" x14ac:dyDescent="0.25">
      <c r="A6" s="12">
        <v>1</v>
      </c>
      <c r="B6" s="13" t="s">
        <v>2</v>
      </c>
      <c r="C6" s="14" t="s">
        <v>320</v>
      </c>
      <c r="D6" s="14">
        <v>1</v>
      </c>
      <c r="E6" s="8">
        <v>21808.368139218463</v>
      </c>
      <c r="F6" s="9"/>
    </row>
    <row r="7" spans="1:6" x14ac:dyDescent="0.25">
      <c r="A7" s="12">
        <v>2</v>
      </c>
      <c r="B7" s="13" t="s">
        <v>3</v>
      </c>
      <c r="C7" s="14" t="s">
        <v>320</v>
      </c>
      <c r="D7" s="14">
        <v>1</v>
      </c>
      <c r="E7" s="8">
        <v>22858.631515572921</v>
      </c>
      <c r="F7" s="9"/>
    </row>
    <row r="8" spans="1:6" x14ac:dyDescent="0.25">
      <c r="A8" s="12">
        <v>3</v>
      </c>
      <c r="B8" s="13" t="s">
        <v>4</v>
      </c>
      <c r="C8" s="14" t="s">
        <v>320</v>
      </c>
      <c r="D8" s="14">
        <v>1</v>
      </c>
      <c r="E8" s="8">
        <v>180447.19065829529</v>
      </c>
      <c r="F8" s="9"/>
    </row>
    <row r="9" spans="1:6" x14ac:dyDescent="0.25">
      <c r="A9" s="12">
        <v>4</v>
      </c>
      <c r="B9" s="13" t="s">
        <v>5</v>
      </c>
      <c r="C9" s="14" t="s">
        <v>320</v>
      </c>
      <c r="D9" s="14">
        <v>1</v>
      </c>
      <c r="E9" s="8">
        <v>10322224.973543832</v>
      </c>
      <c r="F9" s="9"/>
    </row>
    <row r="10" spans="1:6" x14ac:dyDescent="0.25">
      <c r="A10" s="12">
        <v>5</v>
      </c>
      <c r="B10" s="13" t="s">
        <v>6</v>
      </c>
      <c r="C10" s="14" t="s">
        <v>320</v>
      </c>
      <c r="D10" s="14">
        <v>1</v>
      </c>
      <c r="E10" s="8">
        <v>424436.79082564235</v>
      </c>
      <c r="F10" s="9"/>
    </row>
    <row r="11" spans="1:6" x14ac:dyDescent="0.25">
      <c r="A11" s="12">
        <v>6</v>
      </c>
      <c r="B11" s="13" t="s">
        <v>7</v>
      </c>
      <c r="C11" s="14" t="s">
        <v>320</v>
      </c>
      <c r="D11" s="14">
        <v>1</v>
      </c>
      <c r="E11" s="8">
        <v>154112.08292532191</v>
      </c>
      <c r="F11" s="9"/>
    </row>
    <row r="12" spans="1:6" x14ac:dyDescent="0.25">
      <c r="A12" s="12">
        <v>7</v>
      </c>
      <c r="B12" s="13" t="s">
        <v>8</v>
      </c>
      <c r="C12" s="14" t="s">
        <v>320</v>
      </c>
      <c r="D12" s="14">
        <v>1</v>
      </c>
      <c r="E12" s="8">
        <v>3193549.1594322687</v>
      </c>
      <c r="F12" s="9"/>
    </row>
    <row r="13" spans="1:6" x14ac:dyDescent="0.25">
      <c r="A13" s="12">
        <v>8</v>
      </c>
      <c r="B13" s="13" t="s">
        <v>9</v>
      </c>
      <c r="C13" s="14" t="s">
        <v>320</v>
      </c>
      <c r="D13" s="14">
        <v>1</v>
      </c>
      <c r="E13" s="8">
        <v>1920914.1639346704</v>
      </c>
      <c r="F13" s="9"/>
    </row>
    <row r="14" spans="1:6" x14ac:dyDescent="0.25">
      <c r="A14" s="12">
        <v>9</v>
      </c>
      <c r="B14" s="13" t="s">
        <v>10</v>
      </c>
      <c r="C14" s="14" t="s">
        <v>320</v>
      </c>
      <c r="D14" s="14">
        <v>1</v>
      </c>
      <c r="E14" s="8">
        <v>2009728.7926951589</v>
      </c>
      <c r="F14" s="9"/>
    </row>
    <row r="15" spans="1:6" x14ac:dyDescent="0.25">
      <c r="A15" s="12">
        <v>10</v>
      </c>
      <c r="B15" s="13" t="s">
        <v>11</v>
      </c>
      <c r="C15" s="14" t="s">
        <v>320</v>
      </c>
      <c r="D15" s="14">
        <v>1</v>
      </c>
      <c r="E15" s="8">
        <v>788469.45289698103</v>
      </c>
      <c r="F15" s="9"/>
    </row>
    <row r="16" spans="1:6" x14ac:dyDescent="0.25">
      <c r="A16" s="12">
        <v>11</v>
      </c>
      <c r="B16" s="13" t="s">
        <v>12</v>
      </c>
      <c r="C16" s="14" t="s">
        <v>320</v>
      </c>
      <c r="D16" s="14">
        <v>1</v>
      </c>
      <c r="E16" s="8">
        <v>476799.65677003679</v>
      </c>
      <c r="F16" s="9"/>
    </row>
    <row r="17" spans="1:6" x14ac:dyDescent="0.25">
      <c r="A17" s="12">
        <v>12</v>
      </c>
      <c r="B17" s="13" t="s">
        <v>13</v>
      </c>
      <c r="C17" s="14" t="s">
        <v>320</v>
      </c>
      <c r="D17" s="14">
        <v>1</v>
      </c>
      <c r="E17" s="8">
        <v>101825.27429512149</v>
      </c>
      <c r="F17" s="9"/>
    </row>
    <row r="18" spans="1:6" x14ac:dyDescent="0.25">
      <c r="A18" s="12">
        <v>13</v>
      </c>
      <c r="B18" s="13" t="s">
        <v>14</v>
      </c>
      <c r="C18" s="14" t="s">
        <v>320</v>
      </c>
      <c r="D18" s="14">
        <v>1</v>
      </c>
      <c r="E18" s="8">
        <v>97126.497292288273</v>
      </c>
      <c r="F18" s="9"/>
    </row>
    <row r="19" spans="1:6" x14ac:dyDescent="0.25">
      <c r="A19" s="12">
        <v>14</v>
      </c>
      <c r="B19" s="13" t="s">
        <v>15</v>
      </c>
      <c r="C19" s="14" t="s">
        <v>320</v>
      </c>
      <c r="D19" s="14">
        <v>1</v>
      </c>
      <c r="E19" s="8">
        <v>90328.025682806634</v>
      </c>
      <c r="F19" s="9"/>
    </row>
    <row r="20" spans="1:6" x14ac:dyDescent="0.25">
      <c r="A20" s="12">
        <v>15</v>
      </c>
      <c r="B20" s="13" t="s">
        <v>16</v>
      </c>
      <c r="C20" s="14" t="s">
        <v>320</v>
      </c>
      <c r="D20" s="14">
        <v>1</v>
      </c>
      <c r="E20" s="8">
        <v>552536.49029581912</v>
      </c>
      <c r="F20" s="9"/>
    </row>
    <row r="21" spans="1:6" x14ac:dyDescent="0.25">
      <c r="A21" s="12">
        <v>16</v>
      </c>
      <c r="B21" s="13" t="s">
        <v>17</v>
      </c>
      <c r="C21" s="14" t="s">
        <v>320</v>
      </c>
      <c r="D21" s="14">
        <v>1</v>
      </c>
      <c r="E21" s="8">
        <v>1818559.1697607776</v>
      </c>
      <c r="F21" s="9"/>
    </row>
    <row r="22" spans="1:6" x14ac:dyDescent="0.25">
      <c r="A22" s="12">
        <v>17</v>
      </c>
      <c r="B22" s="13" t="s">
        <v>18</v>
      </c>
      <c r="C22" s="14" t="s">
        <v>320</v>
      </c>
      <c r="D22" s="14">
        <v>1</v>
      </c>
      <c r="E22" s="8">
        <v>104095.18174732532</v>
      </c>
      <c r="F22" s="9"/>
    </row>
    <row r="23" spans="1:6" x14ac:dyDescent="0.25">
      <c r="A23" s="12">
        <v>18</v>
      </c>
      <c r="B23" s="13" t="s">
        <v>19</v>
      </c>
      <c r="C23" s="14" t="s">
        <v>320</v>
      </c>
      <c r="D23" s="14">
        <v>1</v>
      </c>
      <c r="E23" s="8">
        <v>30883.170796013004</v>
      </c>
      <c r="F23" s="9"/>
    </row>
    <row r="24" spans="1:6" x14ac:dyDescent="0.25">
      <c r="A24" s="12">
        <v>19</v>
      </c>
      <c r="B24" s="13" t="s">
        <v>20</v>
      </c>
      <c r="C24" s="14" t="s">
        <v>320</v>
      </c>
      <c r="D24" s="14">
        <v>1</v>
      </c>
      <c r="E24" s="8">
        <v>1503698.2024961906</v>
      </c>
      <c r="F24" s="9"/>
    </row>
    <row r="25" spans="1:6" x14ac:dyDescent="0.25">
      <c r="A25" s="12">
        <v>20</v>
      </c>
      <c r="B25" s="13" t="s">
        <v>21</v>
      </c>
      <c r="C25" s="14" t="s">
        <v>320</v>
      </c>
      <c r="D25" s="14">
        <v>1</v>
      </c>
      <c r="E25" s="8">
        <v>1831496.5052530649</v>
      </c>
      <c r="F25" s="9"/>
    </row>
    <row r="26" spans="1:6" x14ac:dyDescent="0.25">
      <c r="A26" s="12">
        <v>21</v>
      </c>
      <c r="B26" s="13" t="s">
        <v>22</v>
      </c>
      <c r="C26" s="14" t="s">
        <v>320</v>
      </c>
      <c r="D26" s="14">
        <v>1</v>
      </c>
      <c r="E26" s="8">
        <v>171045.77400994295</v>
      </c>
      <c r="F26" s="9"/>
    </row>
    <row r="27" spans="1:6" x14ac:dyDescent="0.25">
      <c r="A27" s="12">
        <v>22</v>
      </c>
      <c r="B27" s="13" t="s">
        <v>23</v>
      </c>
      <c r="C27" s="14" t="s">
        <v>320</v>
      </c>
      <c r="D27" s="14">
        <v>1</v>
      </c>
      <c r="E27" s="8">
        <v>232802.79633536679</v>
      </c>
      <c r="F27" s="9"/>
    </row>
    <row r="28" spans="1:6" x14ac:dyDescent="0.25">
      <c r="A28" s="12">
        <v>23</v>
      </c>
      <c r="B28" s="13" t="s">
        <v>24</v>
      </c>
      <c r="C28" s="14" t="s">
        <v>320</v>
      </c>
      <c r="D28" s="14">
        <v>1</v>
      </c>
      <c r="E28" s="8">
        <v>114065.81345001707</v>
      </c>
      <c r="F28" s="9"/>
    </row>
    <row r="29" spans="1:6" x14ac:dyDescent="0.25">
      <c r="A29" s="12">
        <v>24</v>
      </c>
      <c r="B29" s="13" t="s">
        <v>25</v>
      </c>
      <c r="C29" s="14" t="s">
        <v>320</v>
      </c>
      <c r="D29" s="14">
        <v>1</v>
      </c>
      <c r="E29" s="8">
        <v>23058.086248775711</v>
      </c>
      <c r="F29" s="9"/>
    </row>
    <row r="30" spans="1:6" x14ac:dyDescent="0.25">
      <c r="A30" s="12">
        <v>25</v>
      </c>
      <c r="B30" s="13" t="s">
        <v>26</v>
      </c>
      <c r="C30" s="14" t="s">
        <v>320</v>
      </c>
      <c r="D30" s="14">
        <v>1</v>
      </c>
      <c r="E30" s="8">
        <v>1224807.4094874836</v>
      </c>
      <c r="F30" s="9"/>
    </row>
    <row r="31" spans="1:6" x14ac:dyDescent="0.25">
      <c r="A31" s="12">
        <v>26</v>
      </c>
      <c r="B31" s="13" t="s">
        <v>27</v>
      </c>
      <c r="C31" s="14" t="s">
        <v>320</v>
      </c>
      <c r="D31" s="14">
        <v>1</v>
      </c>
      <c r="E31" s="8">
        <v>188753.71143463833</v>
      </c>
      <c r="F31" s="9"/>
    </row>
    <row r="32" spans="1:6" x14ac:dyDescent="0.25">
      <c r="A32" s="12">
        <v>27</v>
      </c>
      <c r="B32" s="13" t="s">
        <v>28</v>
      </c>
      <c r="C32" s="14" t="s">
        <v>320</v>
      </c>
      <c r="D32" s="14">
        <v>1</v>
      </c>
      <c r="E32" s="8">
        <v>70645.62839126261</v>
      </c>
      <c r="F32" s="9"/>
    </row>
    <row r="33" spans="1:6" x14ac:dyDescent="0.25">
      <c r="A33" s="12">
        <v>28</v>
      </c>
      <c r="B33" s="13" t="s">
        <v>29</v>
      </c>
      <c r="C33" s="14" t="s">
        <v>320</v>
      </c>
      <c r="D33" s="14">
        <v>1</v>
      </c>
      <c r="E33" s="8">
        <v>1095520.6064375748</v>
      </c>
      <c r="F33" s="9"/>
    </row>
    <row r="34" spans="1:6" x14ac:dyDescent="0.25">
      <c r="A34" s="12">
        <v>29</v>
      </c>
      <c r="B34" s="13" t="s">
        <v>30</v>
      </c>
      <c r="C34" s="14" t="s">
        <v>320</v>
      </c>
      <c r="D34" s="14">
        <v>1</v>
      </c>
      <c r="E34" s="8">
        <v>803818.91950821725</v>
      </c>
      <c r="F34" s="9"/>
    </row>
    <row r="35" spans="1:6" x14ac:dyDescent="0.25">
      <c r="A35" s="12"/>
      <c r="B35" s="15" t="s">
        <v>31</v>
      </c>
      <c r="C35" s="14"/>
      <c r="D35" s="14"/>
      <c r="E35" s="8"/>
      <c r="F35" s="9"/>
    </row>
    <row r="36" spans="1:6" x14ac:dyDescent="0.25">
      <c r="A36" s="12">
        <v>1</v>
      </c>
      <c r="B36" s="13" t="s">
        <v>32</v>
      </c>
      <c r="C36" s="14" t="s">
        <v>320</v>
      </c>
      <c r="D36" s="14">
        <v>1</v>
      </c>
      <c r="E36" s="35">
        <v>155446.55314656949</v>
      </c>
      <c r="F36" s="9"/>
    </row>
    <row r="37" spans="1:6" x14ac:dyDescent="0.25">
      <c r="A37" s="12">
        <v>2</v>
      </c>
      <c r="B37" s="13" t="s">
        <v>33</v>
      </c>
      <c r="C37" s="14" t="s">
        <v>320</v>
      </c>
      <c r="D37" s="14">
        <v>1</v>
      </c>
      <c r="E37" s="35">
        <v>867542.55516830122</v>
      </c>
      <c r="F37" s="9"/>
    </row>
    <row r="38" spans="1:6" x14ac:dyDescent="0.25">
      <c r="A38" s="12">
        <v>3</v>
      </c>
      <c r="B38" s="13" t="s">
        <v>34</v>
      </c>
      <c r="C38" s="14" t="s">
        <v>320</v>
      </c>
      <c r="D38" s="14">
        <v>1</v>
      </c>
      <c r="E38" s="35">
        <v>1198989.1982787508</v>
      </c>
      <c r="F38" s="9"/>
    </row>
    <row r="39" spans="1:6" x14ac:dyDescent="0.25">
      <c r="A39" s="12">
        <v>4</v>
      </c>
      <c r="B39" s="13" t="s">
        <v>35</v>
      </c>
      <c r="C39" s="14" t="s">
        <v>320</v>
      </c>
      <c r="D39" s="14">
        <v>1</v>
      </c>
      <c r="E39" s="35">
        <v>89094.5883761406</v>
      </c>
      <c r="F39" s="9"/>
    </row>
    <row r="40" spans="1:6" x14ac:dyDescent="0.25">
      <c r="A40" s="12">
        <v>5</v>
      </c>
      <c r="B40" s="13" t="s">
        <v>36</v>
      </c>
      <c r="C40" s="14" t="s">
        <v>320</v>
      </c>
      <c r="D40" s="14">
        <v>1</v>
      </c>
      <c r="E40" s="35">
        <v>344445.69332574267</v>
      </c>
      <c r="F40" s="9"/>
    </row>
    <row r="41" spans="1:6" x14ac:dyDescent="0.25">
      <c r="A41" s="12">
        <v>6</v>
      </c>
      <c r="B41" s="13" t="s">
        <v>37</v>
      </c>
      <c r="C41" s="14" t="s">
        <v>320</v>
      </c>
      <c r="D41" s="14">
        <v>1</v>
      </c>
      <c r="E41" s="35">
        <v>234125.57463651348</v>
      </c>
      <c r="F41" s="9"/>
    </row>
    <row r="42" spans="1:6" x14ac:dyDescent="0.25">
      <c r="A42" s="12">
        <v>7</v>
      </c>
      <c r="B42" s="13" t="s">
        <v>38</v>
      </c>
      <c r="C42" s="14" t="s">
        <v>320</v>
      </c>
      <c r="D42" s="14">
        <v>1</v>
      </c>
      <c r="E42" s="35">
        <v>197146.81298696273</v>
      </c>
      <c r="F42" s="9"/>
    </row>
    <row r="43" spans="1:6" x14ac:dyDescent="0.25">
      <c r="A43" s="12">
        <v>8</v>
      </c>
      <c r="B43" s="13" t="s">
        <v>39</v>
      </c>
      <c r="C43" s="14" t="s">
        <v>320</v>
      </c>
      <c r="D43" s="14">
        <v>1</v>
      </c>
      <c r="E43" s="35">
        <v>420180.10724335094</v>
      </c>
      <c r="F43" s="9"/>
    </row>
    <row r="44" spans="1:6" x14ac:dyDescent="0.25">
      <c r="A44" s="12">
        <v>9</v>
      </c>
      <c r="B44" s="13" t="s">
        <v>40</v>
      </c>
      <c r="C44" s="14" t="s">
        <v>320</v>
      </c>
      <c r="D44" s="14">
        <v>1</v>
      </c>
      <c r="E44" s="35">
        <v>194558.17540664517</v>
      </c>
      <c r="F44" s="9"/>
    </row>
    <row r="45" spans="1:6" x14ac:dyDescent="0.25">
      <c r="A45" s="12">
        <v>10</v>
      </c>
      <c r="B45" s="13" t="s">
        <v>41</v>
      </c>
      <c r="C45" s="14" t="s">
        <v>320</v>
      </c>
      <c r="D45" s="14">
        <v>1</v>
      </c>
      <c r="E45" s="35">
        <v>339992.05235728878</v>
      </c>
      <c r="F45" s="9"/>
    </row>
    <row r="46" spans="1:6" x14ac:dyDescent="0.25">
      <c r="A46" s="12">
        <v>11</v>
      </c>
      <c r="B46" s="13" t="s">
        <v>42</v>
      </c>
      <c r="C46" s="14" t="s">
        <v>320</v>
      </c>
      <c r="D46" s="14">
        <v>1</v>
      </c>
      <c r="E46" s="35">
        <v>57025.666348443876</v>
      </c>
      <c r="F46" s="9"/>
    </row>
    <row r="47" spans="1:6" x14ac:dyDescent="0.25">
      <c r="A47" s="12">
        <v>12</v>
      </c>
      <c r="B47" s="13" t="s">
        <v>43</v>
      </c>
      <c r="C47" s="14" t="s">
        <v>320</v>
      </c>
      <c r="D47" s="14">
        <v>1</v>
      </c>
      <c r="E47" s="35">
        <v>142378.27395895321</v>
      </c>
      <c r="F47" s="9"/>
    </row>
    <row r="48" spans="1:6" x14ac:dyDescent="0.25">
      <c r="A48" s="12">
        <v>13</v>
      </c>
      <c r="B48" s="13" t="s">
        <v>44</v>
      </c>
      <c r="C48" s="14" t="s">
        <v>320</v>
      </c>
      <c r="D48" s="14">
        <v>1</v>
      </c>
      <c r="E48" s="35">
        <v>275624.82560850779</v>
      </c>
      <c r="F48" s="9"/>
    </row>
    <row r="49" spans="1:6" x14ac:dyDescent="0.25">
      <c r="A49" s="12">
        <v>14</v>
      </c>
      <c r="B49" s="13" t="s">
        <v>45</v>
      </c>
      <c r="C49" s="14" t="s">
        <v>320</v>
      </c>
      <c r="D49" s="14">
        <v>1</v>
      </c>
      <c r="E49" s="35">
        <v>136872.06961674822</v>
      </c>
      <c r="F49" s="9"/>
    </row>
    <row r="50" spans="1:6" x14ac:dyDescent="0.25">
      <c r="A50" s="12">
        <v>15</v>
      </c>
      <c r="B50" s="13" t="s">
        <v>46</v>
      </c>
      <c r="C50" s="14" t="s">
        <v>320</v>
      </c>
      <c r="D50" s="14">
        <v>1</v>
      </c>
      <c r="E50" s="35">
        <v>76978.155649954453</v>
      </c>
      <c r="F50" s="9"/>
    </row>
    <row r="51" spans="1:6" x14ac:dyDescent="0.25">
      <c r="A51" s="12">
        <v>16</v>
      </c>
      <c r="B51" s="13" t="s">
        <v>47</v>
      </c>
      <c r="C51" s="14" t="s">
        <v>320</v>
      </c>
      <c r="D51" s="14">
        <v>1</v>
      </c>
      <c r="E51" s="35">
        <v>152489.19731227483</v>
      </c>
      <c r="F51" s="9"/>
    </row>
    <row r="52" spans="1:6" x14ac:dyDescent="0.25">
      <c r="A52" s="12">
        <v>17</v>
      </c>
      <c r="B52" s="13" t="s">
        <v>48</v>
      </c>
      <c r="C52" s="14" t="s">
        <v>320</v>
      </c>
      <c r="D52" s="14">
        <v>1</v>
      </c>
      <c r="E52" s="35">
        <v>284440.41505865392</v>
      </c>
      <c r="F52" s="9"/>
    </row>
    <row r="53" spans="1:6" x14ac:dyDescent="0.25">
      <c r="A53" s="12">
        <v>18</v>
      </c>
      <c r="B53" s="13" t="s">
        <v>49</v>
      </c>
      <c r="C53" s="14" t="s">
        <v>320</v>
      </c>
      <c r="D53" s="14">
        <v>1</v>
      </c>
      <c r="E53" s="35">
        <v>222307.28277893428</v>
      </c>
      <c r="F53" s="9"/>
    </row>
    <row r="54" spans="1:6" x14ac:dyDescent="0.25">
      <c r="A54" s="12">
        <v>19</v>
      </c>
      <c r="B54" s="13" t="s">
        <v>50</v>
      </c>
      <c r="C54" s="14" t="s">
        <v>320</v>
      </c>
      <c r="D54" s="14">
        <v>1</v>
      </c>
      <c r="E54" s="35">
        <v>146021.57945106772</v>
      </c>
      <c r="F54" s="9"/>
    </row>
    <row r="55" spans="1:6" x14ac:dyDescent="0.25">
      <c r="A55" s="12">
        <v>20</v>
      </c>
      <c r="B55" s="13" t="s">
        <v>51</v>
      </c>
      <c r="C55" s="14" t="s">
        <v>320</v>
      </c>
      <c r="D55" s="14">
        <v>1</v>
      </c>
      <c r="E55" s="35">
        <v>14350.609469651947</v>
      </c>
      <c r="F55" s="9"/>
    </row>
    <row r="56" spans="1:6" x14ac:dyDescent="0.25">
      <c r="A56" s="12">
        <v>21</v>
      </c>
      <c r="B56" s="13" t="s">
        <v>52</v>
      </c>
      <c r="C56" s="14" t="s">
        <v>320</v>
      </c>
      <c r="D56" s="14">
        <v>1</v>
      </c>
      <c r="E56" s="35">
        <v>43927.687892369475</v>
      </c>
      <c r="F56" s="9"/>
    </row>
    <row r="57" spans="1:6" x14ac:dyDescent="0.25">
      <c r="A57" s="12">
        <v>22</v>
      </c>
      <c r="B57" s="13" t="s">
        <v>53</v>
      </c>
      <c r="C57" s="14" t="s">
        <v>320</v>
      </c>
      <c r="D57" s="14">
        <v>1</v>
      </c>
      <c r="E57" s="35">
        <v>46717.73515626575</v>
      </c>
      <c r="F57" s="9"/>
    </row>
    <row r="58" spans="1:6" x14ac:dyDescent="0.25">
      <c r="A58" s="16">
        <v>23</v>
      </c>
      <c r="B58" s="17" t="s">
        <v>479</v>
      </c>
      <c r="C58" s="14" t="s">
        <v>320</v>
      </c>
      <c r="D58" s="14">
        <v>1</v>
      </c>
      <c r="E58" s="35">
        <v>69675.90852040764</v>
      </c>
      <c r="F58" s="9"/>
    </row>
    <row r="59" spans="1:6" x14ac:dyDescent="0.25">
      <c r="A59" s="18"/>
      <c r="B59" s="15" t="s">
        <v>54</v>
      </c>
      <c r="C59" s="14"/>
      <c r="D59" s="14"/>
      <c r="E59" s="8"/>
      <c r="F59" s="9"/>
    </row>
    <row r="60" spans="1:6" x14ac:dyDescent="0.25">
      <c r="A60" s="12">
        <v>1</v>
      </c>
      <c r="B60" s="13" t="s">
        <v>55</v>
      </c>
      <c r="C60" s="14" t="s">
        <v>320</v>
      </c>
      <c r="D60" s="14">
        <v>1</v>
      </c>
      <c r="E60" s="8">
        <v>330268.71844533744</v>
      </c>
      <c r="F60" s="9"/>
    </row>
    <row r="61" spans="1:6" x14ac:dyDescent="0.25">
      <c r="A61" s="12">
        <v>2</v>
      </c>
      <c r="B61" s="13" t="s">
        <v>56</v>
      </c>
      <c r="C61" s="14" t="s">
        <v>320</v>
      </c>
      <c r="D61" s="14">
        <v>1</v>
      </c>
      <c r="E61" s="8">
        <v>330268.71844533744</v>
      </c>
      <c r="F61" s="9"/>
    </row>
    <row r="62" spans="1:6" x14ac:dyDescent="0.25">
      <c r="A62" s="12">
        <v>3</v>
      </c>
      <c r="B62" s="13" t="s">
        <v>57</v>
      </c>
      <c r="C62" s="14" t="s">
        <v>320</v>
      </c>
      <c r="D62" s="14">
        <v>1</v>
      </c>
      <c r="E62" s="8">
        <v>59658.860064115725</v>
      </c>
      <c r="F62" s="9"/>
    </row>
    <row r="63" spans="1:6" x14ac:dyDescent="0.25">
      <c r="A63" s="12">
        <v>4</v>
      </c>
      <c r="B63" s="13" t="s">
        <v>58</v>
      </c>
      <c r="C63" s="14" t="s">
        <v>320</v>
      </c>
      <c r="D63" s="14">
        <v>1</v>
      </c>
      <c r="E63" s="8">
        <v>490544.31294274208</v>
      </c>
      <c r="F63" s="9"/>
    </row>
    <row r="64" spans="1:6" x14ac:dyDescent="0.25">
      <c r="A64" s="12">
        <v>5</v>
      </c>
      <c r="B64" s="13" t="s">
        <v>59</v>
      </c>
      <c r="C64" s="14" t="s">
        <v>320</v>
      </c>
      <c r="D64" s="14">
        <v>1</v>
      </c>
      <c r="E64" s="8">
        <v>99719.894278533509</v>
      </c>
      <c r="F64" s="9"/>
    </row>
    <row r="65" spans="1:6" x14ac:dyDescent="0.25">
      <c r="A65" s="12">
        <v>6</v>
      </c>
      <c r="B65" s="13" t="s">
        <v>60</v>
      </c>
      <c r="C65" s="14" t="s">
        <v>320</v>
      </c>
      <c r="D65" s="14">
        <v>1</v>
      </c>
      <c r="E65" s="8">
        <v>194715.95647338015</v>
      </c>
      <c r="F65" s="9"/>
    </row>
    <row r="66" spans="1:6" x14ac:dyDescent="0.25">
      <c r="A66" s="12">
        <v>7</v>
      </c>
      <c r="B66" s="13" t="s">
        <v>61</v>
      </c>
      <c r="C66" s="14" t="s">
        <v>320</v>
      </c>
      <c r="D66" s="14">
        <v>1</v>
      </c>
      <c r="E66" s="8">
        <v>179703.31388752806</v>
      </c>
      <c r="F66" s="9"/>
    </row>
    <row r="67" spans="1:6" x14ac:dyDescent="0.25">
      <c r="A67" s="12">
        <v>8</v>
      </c>
      <c r="B67" s="13" t="s">
        <v>62</v>
      </c>
      <c r="C67" s="14" t="s">
        <v>320</v>
      </c>
      <c r="D67" s="14">
        <v>1</v>
      </c>
      <c r="E67" s="8">
        <v>301616.62761993159</v>
      </c>
      <c r="F67" s="9"/>
    </row>
    <row r="68" spans="1:6" x14ac:dyDescent="0.25">
      <c r="A68" s="12">
        <v>9</v>
      </c>
      <c r="B68" s="13" t="s">
        <v>63</v>
      </c>
      <c r="C68" s="14" t="s">
        <v>320</v>
      </c>
      <c r="D68" s="14">
        <v>1</v>
      </c>
      <c r="E68" s="8">
        <v>1580033.4037856923</v>
      </c>
      <c r="F68" s="9"/>
    </row>
    <row r="69" spans="1:6" x14ac:dyDescent="0.25">
      <c r="A69" s="12">
        <v>10</v>
      </c>
      <c r="B69" s="13" t="s">
        <v>64</v>
      </c>
      <c r="C69" s="14" t="s">
        <v>320</v>
      </c>
      <c r="D69" s="14">
        <v>1</v>
      </c>
      <c r="E69" s="8">
        <v>3058202.5079958551</v>
      </c>
      <c r="F69" s="9"/>
    </row>
    <row r="70" spans="1:6" x14ac:dyDescent="0.25">
      <c r="A70" s="12">
        <v>11</v>
      </c>
      <c r="B70" s="13" t="s">
        <v>65</v>
      </c>
      <c r="C70" s="14" t="s">
        <v>320</v>
      </c>
      <c r="D70" s="14">
        <v>1</v>
      </c>
      <c r="E70" s="8">
        <v>288307.9394332837</v>
      </c>
      <c r="F70" s="9"/>
    </row>
    <row r="71" spans="1:6" x14ac:dyDescent="0.25">
      <c r="A71" s="12">
        <v>12</v>
      </c>
      <c r="B71" s="13" t="s">
        <v>66</v>
      </c>
      <c r="C71" s="14" t="s">
        <v>320</v>
      </c>
      <c r="D71" s="14">
        <v>1</v>
      </c>
      <c r="E71" s="8">
        <v>229192.28829016245</v>
      </c>
      <c r="F71" s="9"/>
    </row>
    <row r="72" spans="1:6" x14ac:dyDescent="0.25">
      <c r="A72" s="12">
        <v>13</v>
      </c>
      <c r="B72" s="13" t="s">
        <v>67</v>
      </c>
      <c r="C72" s="14" t="s">
        <v>320</v>
      </c>
      <c r="D72" s="14">
        <v>1</v>
      </c>
      <c r="E72" s="8">
        <v>359603.84673313343</v>
      </c>
      <c r="F72" s="9"/>
    </row>
    <row r="73" spans="1:6" x14ac:dyDescent="0.25">
      <c r="A73" s="12">
        <v>14</v>
      </c>
      <c r="B73" s="13" t="s">
        <v>68</v>
      </c>
      <c r="C73" s="14" t="s">
        <v>320</v>
      </c>
      <c r="D73" s="14">
        <v>1</v>
      </c>
      <c r="E73" s="8">
        <v>58820.28609479795</v>
      </c>
      <c r="F73" s="9"/>
    </row>
    <row r="74" spans="1:6" x14ac:dyDescent="0.25">
      <c r="A74" s="12">
        <v>15</v>
      </c>
      <c r="B74" s="13" t="s">
        <v>69</v>
      </c>
      <c r="C74" s="14" t="s">
        <v>320</v>
      </c>
      <c r="D74" s="14">
        <v>1</v>
      </c>
      <c r="E74" s="8">
        <v>34007.00162628109</v>
      </c>
      <c r="F74" s="9"/>
    </row>
    <row r="75" spans="1:6" x14ac:dyDescent="0.25">
      <c r="A75" s="12">
        <v>16</v>
      </c>
      <c r="B75" s="13" t="s">
        <v>70</v>
      </c>
      <c r="C75" s="14" t="s">
        <v>320</v>
      </c>
      <c r="D75" s="14">
        <v>1</v>
      </c>
      <c r="E75" s="8">
        <v>73341.982202065337</v>
      </c>
      <c r="F75" s="9"/>
    </row>
    <row r="76" spans="1:6" x14ac:dyDescent="0.25">
      <c r="A76" s="12">
        <v>17</v>
      </c>
      <c r="B76" s="13" t="s">
        <v>71</v>
      </c>
      <c r="C76" s="14" t="s">
        <v>320</v>
      </c>
      <c r="D76" s="14">
        <v>1</v>
      </c>
      <c r="E76" s="8">
        <v>39147.617984446348</v>
      </c>
      <c r="F76" s="9"/>
    </row>
    <row r="77" spans="1:6" x14ac:dyDescent="0.25">
      <c r="A77" s="12">
        <v>18</v>
      </c>
      <c r="B77" s="13" t="s">
        <v>72</v>
      </c>
      <c r="C77" s="14" t="s">
        <v>320</v>
      </c>
      <c r="D77" s="14">
        <v>1</v>
      </c>
      <c r="E77" s="8">
        <v>74992.32251244424</v>
      </c>
      <c r="F77" s="9"/>
    </row>
    <row r="78" spans="1:6" x14ac:dyDescent="0.25">
      <c r="A78" s="12">
        <v>19</v>
      </c>
      <c r="B78" s="13" t="s">
        <v>73</v>
      </c>
      <c r="C78" s="14" t="s">
        <v>320</v>
      </c>
      <c r="D78" s="14">
        <v>1</v>
      </c>
      <c r="E78" s="8">
        <v>108113.48973356493</v>
      </c>
      <c r="F78" s="9"/>
    </row>
    <row r="79" spans="1:6" x14ac:dyDescent="0.25">
      <c r="A79" s="12">
        <v>20</v>
      </c>
      <c r="B79" s="13" t="s">
        <v>74</v>
      </c>
      <c r="C79" s="14" t="s">
        <v>320</v>
      </c>
      <c r="D79" s="14">
        <v>1</v>
      </c>
      <c r="E79" s="8">
        <v>86530.074580039553</v>
      </c>
      <c r="F79" s="9"/>
    </row>
    <row r="80" spans="1:6" x14ac:dyDescent="0.25">
      <c r="A80" s="12">
        <v>21</v>
      </c>
      <c r="B80" s="13" t="s">
        <v>75</v>
      </c>
      <c r="C80" s="14" t="s">
        <v>320</v>
      </c>
      <c r="D80" s="14">
        <v>1</v>
      </c>
      <c r="E80" s="8">
        <v>91919.593842048853</v>
      </c>
      <c r="F80" s="9"/>
    </row>
    <row r="81" spans="1:6" x14ac:dyDescent="0.25">
      <c r="A81" s="12">
        <v>22</v>
      </c>
      <c r="B81" s="13" t="s">
        <v>76</v>
      </c>
      <c r="C81" s="14" t="s">
        <v>320</v>
      </c>
      <c r="D81" s="14">
        <v>1</v>
      </c>
      <c r="E81" s="8">
        <v>234961.56973033407</v>
      </c>
      <c r="F81" s="9"/>
    </row>
    <row r="82" spans="1:6" x14ac:dyDescent="0.25">
      <c r="A82" s="12">
        <v>23</v>
      </c>
      <c r="B82" s="13" t="s">
        <v>77</v>
      </c>
      <c r="C82" s="14" t="s">
        <v>320</v>
      </c>
      <c r="D82" s="14">
        <v>1</v>
      </c>
      <c r="E82" s="8">
        <v>415225.82869945705</v>
      </c>
      <c r="F82" s="9"/>
    </row>
    <row r="83" spans="1:6" x14ac:dyDescent="0.25">
      <c r="A83" s="12">
        <v>24</v>
      </c>
      <c r="B83" s="13" t="s">
        <v>78</v>
      </c>
      <c r="C83" s="14" t="s">
        <v>320</v>
      </c>
      <c r="D83" s="14">
        <v>1</v>
      </c>
      <c r="E83" s="8">
        <v>592904.74804918712</v>
      </c>
      <c r="F83" s="9"/>
    </row>
    <row r="84" spans="1:6" x14ac:dyDescent="0.25">
      <c r="A84" s="12">
        <v>25</v>
      </c>
      <c r="B84" s="13" t="s">
        <v>79</v>
      </c>
      <c r="C84" s="14" t="s">
        <v>320</v>
      </c>
      <c r="D84" s="14">
        <v>1</v>
      </c>
      <c r="E84" s="8">
        <v>46594.737546092598</v>
      </c>
      <c r="F84" s="9"/>
    </row>
    <row r="85" spans="1:6" x14ac:dyDescent="0.25">
      <c r="A85" s="12">
        <v>26</v>
      </c>
      <c r="B85" s="13" t="s">
        <v>80</v>
      </c>
      <c r="C85" s="14" t="s">
        <v>320</v>
      </c>
      <c r="D85" s="14">
        <v>1</v>
      </c>
      <c r="E85" s="8">
        <v>85811.781374281942</v>
      </c>
      <c r="F85" s="9"/>
    </row>
    <row r="86" spans="1:6" x14ac:dyDescent="0.25">
      <c r="A86" s="12">
        <v>27</v>
      </c>
      <c r="B86" s="13" t="s">
        <v>81</v>
      </c>
      <c r="C86" s="14" t="s">
        <v>320</v>
      </c>
      <c r="D86" s="14">
        <v>1</v>
      </c>
      <c r="E86" s="8">
        <v>29016.821757142854</v>
      </c>
      <c r="F86" s="9"/>
    </row>
    <row r="87" spans="1:6" x14ac:dyDescent="0.25">
      <c r="A87" s="12">
        <v>28</v>
      </c>
      <c r="B87" s="13" t="s">
        <v>82</v>
      </c>
      <c r="C87" s="14" t="s">
        <v>320</v>
      </c>
      <c r="D87" s="14">
        <v>1</v>
      </c>
      <c r="E87" s="8">
        <v>79003.010808830339</v>
      </c>
      <c r="F87" s="9"/>
    </row>
    <row r="88" spans="1:6" x14ac:dyDescent="0.25">
      <c r="A88" s="12">
        <v>29</v>
      </c>
      <c r="B88" s="13" t="s">
        <v>83</v>
      </c>
      <c r="C88" s="14" t="s">
        <v>320</v>
      </c>
      <c r="D88" s="14">
        <v>1</v>
      </c>
      <c r="E88" s="8">
        <v>20869.460194443356</v>
      </c>
      <c r="F88" s="9"/>
    </row>
    <row r="89" spans="1:6" x14ac:dyDescent="0.25">
      <c r="A89" s="12">
        <v>30</v>
      </c>
      <c r="B89" s="13" t="s">
        <v>84</v>
      </c>
      <c r="C89" s="14" t="s">
        <v>320</v>
      </c>
      <c r="D89" s="14">
        <v>1</v>
      </c>
      <c r="E89" s="8">
        <v>375353.42094405001</v>
      </c>
      <c r="F89" s="9"/>
    </row>
    <row r="90" spans="1:6" x14ac:dyDescent="0.25">
      <c r="A90" s="12">
        <v>31</v>
      </c>
      <c r="B90" s="13" t="s">
        <v>85</v>
      </c>
      <c r="C90" s="14" t="s">
        <v>320</v>
      </c>
      <c r="D90" s="14">
        <v>1</v>
      </c>
      <c r="E90" s="8">
        <v>336608.87085323542</v>
      </c>
      <c r="F90" s="9"/>
    </row>
    <row r="91" spans="1:6" x14ac:dyDescent="0.25">
      <c r="A91" s="12">
        <v>32</v>
      </c>
      <c r="B91" s="13" t="s">
        <v>86</v>
      </c>
      <c r="C91" s="14" t="s">
        <v>320</v>
      </c>
      <c r="D91" s="14">
        <v>1</v>
      </c>
      <c r="E91" s="8">
        <v>622081.64188815013</v>
      </c>
      <c r="F91" s="9"/>
    </row>
    <row r="92" spans="1:6" x14ac:dyDescent="0.25">
      <c r="A92" s="12">
        <v>33</v>
      </c>
      <c r="B92" s="13" t="s">
        <v>87</v>
      </c>
      <c r="C92" s="14" t="s">
        <v>320</v>
      </c>
      <c r="D92" s="14">
        <v>1</v>
      </c>
      <c r="E92" s="8">
        <v>204974.55830601786</v>
      </c>
      <c r="F92" s="9"/>
    </row>
    <row r="93" spans="1:6" x14ac:dyDescent="0.25">
      <c r="A93" s="12">
        <v>34</v>
      </c>
      <c r="B93" s="13" t="s">
        <v>88</v>
      </c>
      <c r="C93" s="14" t="s">
        <v>320</v>
      </c>
      <c r="D93" s="14">
        <v>1</v>
      </c>
      <c r="E93" s="8">
        <v>243367.96467718572</v>
      </c>
      <c r="F93" s="9"/>
    </row>
    <row r="94" spans="1:6" x14ac:dyDescent="0.25">
      <c r="A94" s="12">
        <v>35</v>
      </c>
      <c r="B94" s="13" t="s">
        <v>89</v>
      </c>
      <c r="C94" s="14" t="s">
        <v>320</v>
      </c>
      <c r="D94" s="14">
        <v>1</v>
      </c>
      <c r="E94" s="8">
        <v>198329.25492305314</v>
      </c>
      <c r="F94" s="9"/>
    </row>
    <row r="95" spans="1:6" x14ac:dyDescent="0.25">
      <c r="A95" s="12">
        <v>36</v>
      </c>
      <c r="B95" s="13" t="s">
        <v>90</v>
      </c>
      <c r="C95" s="14" t="s">
        <v>320</v>
      </c>
      <c r="D95" s="14">
        <v>1</v>
      </c>
      <c r="E95" s="8">
        <v>190975.90699404333</v>
      </c>
      <c r="F95" s="9"/>
    </row>
    <row r="96" spans="1:6" x14ac:dyDescent="0.25">
      <c r="A96" s="12">
        <v>37</v>
      </c>
      <c r="B96" s="13" t="s">
        <v>91</v>
      </c>
      <c r="C96" s="14" t="s">
        <v>320</v>
      </c>
      <c r="D96" s="14">
        <v>1</v>
      </c>
      <c r="E96" s="8">
        <v>95898.202362969518</v>
      </c>
      <c r="F96" s="9"/>
    </row>
    <row r="97" spans="1:6" x14ac:dyDescent="0.25">
      <c r="A97" s="12">
        <v>38</v>
      </c>
      <c r="B97" s="13" t="s">
        <v>92</v>
      </c>
      <c r="C97" s="14" t="s">
        <v>320</v>
      </c>
      <c r="D97" s="14">
        <v>1</v>
      </c>
      <c r="E97" s="8">
        <v>137801.2455838779</v>
      </c>
      <c r="F97" s="9"/>
    </row>
    <row r="98" spans="1:6" x14ac:dyDescent="0.25">
      <c r="A98" s="12">
        <v>39</v>
      </c>
      <c r="B98" s="13" t="s">
        <v>93</v>
      </c>
      <c r="C98" s="14" t="s">
        <v>320</v>
      </c>
      <c r="D98" s="14">
        <v>1</v>
      </c>
      <c r="E98" s="8">
        <v>926783.01839231804</v>
      </c>
      <c r="F98" s="9"/>
    </row>
    <row r="99" spans="1:6" x14ac:dyDescent="0.25">
      <c r="A99" s="12">
        <v>40</v>
      </c>
      <c r="B99" s="13" t="s">
        <v>94</v>
      </c>
      <c r="C99" s="14" t="s">
        <v>320</v>
      </c>
      <c r="D99" s="14">
        <v>1</v>
      </c>
      <c r="E99" s="8">
        <v>794735.59828887775</v>
      </c>
      <c r="F99" s="9"/>
    </row>
    <row r="100" spans="1:6" x14ac:dyDescent="0.25">
      <c r="A100" s="12">
        <v>41</v>
      </c>
      <c r="B100" s="13" t="s">
        <v>95</v>
      </c>
      <c r="C100" s="14" t="s">
        <v>320</v>
      </c>
      <c r="D100" s="14">
        <v>1</v>
      </c>
      <c r="E100" s="8">
        <v>32215.815198938395</v>
      </c>
      <c r="F100" s="9"/>
    </row>
    <row r="101" spans="1:6" x14ac:dyDescent="0.25">
      <c r="A101" s="18"/>
      <c r="B101" s="15" t="s">
        <v>96</v>
      </c>
      <c r="C101" s="14"/>
      <c r="D101" s="14"/>
      <c r="E101" s="8"/>
      <c r="F101" s="9"/>
    </row>
    <row r="102" spans="1:6" x14ac:dyDescent="0.25">
      <c r="A102" s="12">
        <v>1</v>
      </c>
      <c r="B102" s="13" t="s">
        <v>97</v>
      </c>
      <c r="C102" s="14" t="s">
        <v>320</v>
      </c>
      <c r="D102" s="14">
        <v>1</v>
      </c>
      <c r="E102" s="8">
        <v>241556.5280987469</v>
      </c>
      <c r="F102" s="9"/>
    </row>
    <row r="103" spans="1:6" x14ac:dyDescent="0.25">
      <c r="A103" s="12">
        <v>2</v>
      </c>
      <c r="B103" s="13" t="s">
        <v>98</v>
      </c>
      <c r="C103" s="14" t="s">
        <v>320</v>
      </c>
      <c r="D103" s="14">
        <v>1</v>
      </c>
      <c r="E103" s="8">
        <v>122992.01884995904</v>
      </c>
      <c r="F103" s="9"/>
    </row>
    <row r="104" spans="1:6" x14ac:dyDescent="0.25">
      <c r="A104" s="12">
        <v>3</v>
      </c>
      <c r="B104" s="13" t="s">
        <v>99</v>
      </c>
      <c r="C104" s="14" t="s">
        <v>320</v>
      </c>
      <c r="D104" s="14">
        <v>1</v>
      </c>
      <c r="E104" s="8">
        <v>1752681.8378056674</v>
      </c>
      <c r="F104" s="9"/>
    </row>
    <row r="105" spans="1:6" x14ac:dyDescent="0.25">
      <c r="A105" s="12">
        <v>4</v>
      </c>
      <c r="B105" s="13" t="s">
        <v>100</v>
      </c>
      <c r="C105" s="14" t="s">
        <v>320</v>
      </c>
      <c r="D105" s="14">
        <v>1</v>
      </c>
      <c r="E105" s="8">
        <v>1775162.7426182372</v>
      </c>
      <c r="F105" s="9"/>
    </row>
    <row r="106" spans="1:6" x14ac:dyDescent="0.25">
      <c r="A106" s="12">
        <v>5</v>
      </c>
      <c r="B106" s="13" t="s">
        <v>101</v>
      </c>
      <c r="C106" s="14" t="s">
        <v>320</v>
      </c>
      <c r="D106" s="14">
        <v>1</v>
      </c>
      <c r="E106" s="8">
        <v>40363.226957184706</v>
      </c>
      <c r="F106" s="9"/>
    </row>
    <row r="107" spans="1:6" x14ac:dyDescent="0.25">
      <c r="A107" s="12">
        <v>6</v>
      </c>
      <c r="B107" s="13" t="s">
        <v>102</v>
      </c>
      <c r="C107" s="14" t="s">
        <v>320</v>
      </c>
      <c r="D107" s="14">
        <v>1</v>
      </c>
      <c r="E107" s="8">
        <v>99450.430443642515</v>
      </c>
      <c r="F107" s="9"/>
    </row>
    <row r="108" spans="1:6" x14ac:dyDescent="0.25">
      <c r="A108" s="12">
        <v>7</v>
      </c>
      <c r="B108" s="13" t="s">
        <v>103</v>
      </c>
      <c r="C108" s="14" t="s">
        <v>320</v>
      </c>
      <c r="D108" s="14">
        <v>1</v>
      </c>
      <c r="E108" s="8">
        <v>634453.81017078517</v>
      </c>
      <c r="F108" s="9"/>
    </row>
    <row r="109" spans="1:6" x14ac:dyDescent="0.25">
      <c r="A109" s="12">
        <v>8</v>
      </c>
      <c r="B109" s="13" t="s">
        <v>104</v>
      </c>
      <c r="C109" s="14" t="s">
        <v>320</v>
      </c>
      <c r="D109" s="14">
        <v>1</v>
      </c>
      <c r="E109" s="8">
        <v>585028.47114099655</v>
      </c>
      <c r="F109" s="9"/>
    </row>
    <row r="110" spans="1:6" x14ac:dyDescent="0.25">
      <c r="A110" s="12">
        <v>9</v>
      </c>
      <c r="B110" s="13" t="s">
        <v>105</v>
      </c>
      <c r="C110" s="14" t="s">
        <v>320</v>
      </c>
      <c r="D110" s="14">
        <v>1</v>
      </c>
      <c r="E110" s="8">
        <v>353206.82455327379</v>
      </c>
      <c r="F110" s="9"/>
    </row>
    <row r="111" spans="1:6" x14ac:dyDescent="0.25">
      <c r="A111" s="12">
        <v>10</v>
      </c>
      <c r="B111" s="13" t="s">
        <v>106</v>
      </c>
      <c r="C111" s="14" t="s">
        <v>320</v>
      </c>
      <c r="D111" s="14">
        <v>1</v>
      </c>
      <c r="E111" s="8">
        <v>431817.75886192132</v>
      </c>
      <c r="F111" s="9"/>
    </row>
    <row r="112" spans="1:6" x14ac:dyDescent="0.25">
      <c r="A112" s="12">
        <v>11</v>
      </c>
      <c r="B112" s="13" t="s">
        <v>107</v>
      </c>
      <c r="C112" s="14" t="s">
        <v>320</v>
      </c>
      <c r="D112" s="14">
        <v>1</v>
      </c>
      <c r="E112" s="8">
        <v>415601.80202969338</v>
      </c>
      <c r="F112" s="9"/>
    </row>
    <row r="113" spans="1:6" x14ac:dyDescent="0.25">
      <c r="A113" s="12">
        <v>12</v>
      </c>
      <c r="B113" s="13" t="s">
        <v>108</v>
      </c>
      <c r="C113" s="14" t="s">
        <v>320</v>
      </c>
      <c r="D113" s="14">
        <v>1</v>
      </c>
      <c r="E113" s="8">
        <v>443875.47413229273</v>
      </c>
      <c r="F113" s="9"/>
    </row>
    <row r="114" spans="1:6" x14ac:dyDescent="0.25">
      <c r="A114" s="12">
        <v>13</v>
      </c>
      <c r="B114" s="13" t="s">
        <v>109</v>
      </c>
      <c r="C114" s="14" t="s">
        <v>320</v>
      </c>
      <c r="D114" s="14">
        <v>1</v>
      </c>
      <c r="E114" s="8">
        <v>89603.742292690149</v>
      </c>
      <c r="F114" s="9"/>
    </row>
    <row r="115" spans="1:6" x14ac:dyDescent="0.25">
      <c r="A115" s="12">
        <v>14</v>
      </c>
      <c r="B115" s="13" t="s">
        <v>110</v>
      </c>
      <c r="C115" s="14" t="s">
        <v>320</v>
      </c>
      <c r="D115" s="14">
        <v>1</v>
      </c>
      <c r="E115" s="8">
        <v>97094.466938925325</v>
      </c>
      <c r="F115" s="9"/>
    </row>
    <row r="116" spans="1:6" x14ac:dyDescent="0.25">
      <c r="A116" s="12">
        <v>15</v>
      </c>
      <c r="B116" s="13" t="s">
        <v>111</v>
      </c>
      <c r="C116" s="14" t="s">
        <v>320</v>
      </c>
      <c r="D116" s="14">
        <v>1</v>
      </c>
      <c r="E116" s="8">
        <v>2390901.19499277</v>
      </c>
      <c r="F116" s="9"/>
    </row>
    <row r="117" spans="1:6" x14ac:dyDescent="0.25">
      <c r="A117" s="18"/>
      <c r="B117" s="15" t="s">
        <v>112</v>
      </c>
      <c r="C117" s="14"/>
      <c r="D117" s="14"/>
      <c r="E117" s="8"/>
      <c r="F117" s="9"/>
    </row>
    <row r="118" spans="1:6" x14ac:dyDescent="0.25">
      <c r="A118" s="12">
        <v>1</v>
      </c>
      <c r="B118" s="13" t="s">
        <v>113</v>
      </c>
      <c r="C118" s="14" t="s">
        <v>320</v>
      </c>
      <c r="D118" s="14">
        <v>1</v>
      </c>
      <c r="E118" s="8">
        <v>589094.59568663361</v>
      </c>
      <c r="F118" s="9"/>
    </row>
    <row r="119" spans="1:6" x14ac:dyDescent="0.25">
      <c r="A119" s="12">
        <v>2</v>
      </c>
      <c r="B119" s="13" t="s">
        <v>114</v>
      </c>
      <c r="C119" s="14" t="s">
        <v>320</v>
      </c>
      <c r="D119" s="14">
        <v>1</v>
      </c>
      <c r="E119" s="8">
        <v>26913.302682601901</v>
      </c>
      <c r="F119" s="9"/>
    </row>
    <row r="120" spans="1:6" x14ac:dyDescent="0.25">
      <c r="A120" s="12">
        <v>3</v>
      </c>
      <c r="B120" s="13" t="s">
        <v>115</v>
      </c>
      <c r="C120" s="14" t="s">
        <v>320</v>
      </c>
      <c r="D120" s="14">
        <v>1</v>
      </c>
      <c r="E120" s="8">
        <v>1145535.8578332239</v>
      </c>
      <c r="F120" s="9"/>
    </row>
    <row r="121" spans="1:6" x14ac:dyDescent="0.25">
      <c r="A121" s="12">
        <v>4</v>
      </c>
      <c r="B121" s="13" t="s">
        <v>116</v>
      </c>
      <c r="C121" s="14" t="s">
        <v>320</v>
      </c>
      <c r="D121" s="14">
        <v>1</v>
      </c>
      <c r="E121" s="8">
        <v>61003.128122995477</v>
      </c>
      <c r="F121" s="9"/>
    </row>
    <row r="122" spans="1:6" x14ac:dyDescent="0.25">
      <c r="A122" s="12">
        <v>5</v>
      </c>
      <c r="B122" s="13" t="s">
        <v>117</v>
      </c>
      <c r="C122" s="14" t="s">
        <v>320</v>
      </c>
      <c r="D122" s="14">
        <v>1</v>
      </c>
      <c r="E122" s="8">
        <v>59312.168933248089</v>
      </c>
      <c r="F122" s="9"/>
    </row>
    <row r="123" spans="1:6" x14ac:dyDescent="0.25">
      <c r="A123" s="12">
        <v>6</v>
      </c>
      <c r="B123" s="13" t="s">
        <v>118</v>
      </c>
      <c r="C123" s="14" t="s">
        <v>320</v>
      </c>
      <c r="D123" s="14">
        <v>1</v>
      </c>
      <c r="E123" s="8">
        <v>507924.06453693006</v>
      </c>
      <c r="F123" s="9"/>
    </row>
    <row r="124" spans="1:6" x14ac:dyDescent="0.25">
      <c r="A124" s="12">
        <v>7</v>
      </c>
      <c r="B124" s="13" t="s">
        <v>119</v>
      </c>
      <c r="C124" s="14" t="s">
        <v>320</v>
      </c>
      <c r="D124" s="14">
        <v>1</v>
      </c>
      <c r="E124" s="8">
        <v>223114.49310639626</v>
      </c>
      <c r="F124" s="9"/>
    </row>
    <row r="125" spans="1:6" x14ac:dyDescent="0.25">
      <c r="A125" s="12">
        <v>8</v>
      </c>
      <c r="B125" s="13" t="s">
        <v>120</v>
      </c>
      <c r="C125" s="14" t="s">
        <v>320</v>
      </c>
      <c r="D125" s="14">
        <v>1</v>
      </c>
      <c r="E125" s="8">
        <v>450198.68230612419</v>
      </c>
      <c r="F125" s="9"/>
    </row>
    <row r="126" spans="1:6" x14ac:dyDescent="0.25">
      <c r="A126" s="12">
        <v>9</v>
      </c>
      <c r="B126" s="13" t="s">
        <v>121</v>
      </c>
      <c r="C126" s="14" t="s">
        <v>320</v>
      </c>
      <c r="D126" s="14">
        <v>1</v>
      </c>
      <c r="E126" s="8">
        <v>26277.40907892316</v>
      </c>
      <c r="F126" s="9"/>
    </row>
    <row r="127" spans="1:6" x14ac:dyDescent="0.25">
      <c r="A127" s="12">
        <v>10</v>
      </c>
      <c r="B127" s="13" t="s">
        <v>122</v>
      </c>
      <c r="C127" s="14" t="s">
        <v>320</v>
      </c>
      <c r="D127" s="14">
        <v>1</v>
      </c>
      <c r="E127" s="8">
        <v>34597.265349953333</v>
      </c>
      <c r="F127" s="9"/>
    </row>
    <row r="128" spans="1:6" x14ac:dyDescent="0.25">
      <c r="A128" s="18"/>
      <c r="B128" s="15" t="s">
        <v>123</v>
      </c>
      <c r="C128" s="14"/>
      <c r="D128" s="14"/>
      <c r="E128" s="8"/>
      <c r="F128" s="9"/>
    </row>
    <row r="129" spans="1:6" x14ac:dyDescent="0.25">
      <c r="A129" s="12">
        <v>1</v>
      </c>
      <c r="B129" s="13" t="s">
        <v>124</v>
      </c>
      <c r="C129" s="14" t="s">
        <v>320</v>
      </c>
      <c r="D129" s="14">
        <v>1</v>
      </c>
      <c r="E129" s="8">
        <v>390836.37859650014</v>
      </c>
      <c r="F129" s="9"/>
    </row>
    <row r="130" spans="1:6" x14ac:dyDescent="0.25">
      <c r="A130" s="12">
        <v>2</v>
      </c>
      <c r="B130" s="13" t="s">
        <v>125</v>
      </c>
      <c r="C130" s="14" t="s">
        <v>320</v>
      </c>
      <c r="D130" s="14">
        <v>1</v>
      </c>
      <c r="E130" s="8">
        <v>87199.838566525868</v>
      </c>
      <c r="F130" s="9"/>
    </row>
    <row r="131" spans="1:6" x14ac:dyDescent="0.25">
      <c r="A131" s="12">
        <v>3</v>
      </c>
      <c r="B131" s="13" t="s">
        <v>126</v>
      </c>
      <c r="C131" s="14" t="s">
        <v>320</v>
      </c>
      <c r="D131" s="14">
        <v>1</v>
      </c>
      <c r="E131" s="8">
        <v>96066.830205384671</v>
      </c>
      <c r="F131" s="9"/>
    </row>
    <row r="132" spans="1:6" x14ac:dyDescent="0.25">
      <c r="A132" s="12">
        <v>4</v>
      </c>
      <c r="B132" s="13" t="s">
        <v>127</v>
      </c>
      <c r="C132" s="14" t="s">
        <v>320</v>
      </c>
      <c r="D132" s="14">
        <v>1</v>
      </c>
      <c r="E132" s="8">
        <v>216569.10934728751</v>
      </c>
      <c r="F132" s="9"/>
    </row>
    <row r="133" spans="1:6" x14ac:dyDescent="0.25">
      <c r="A133" s="12">
        <v>5</v>
      </c>
      <c r="B133" s="13" t="s">
        <v>128</v>
      </c>
      <c r="C133" s="14" t="s">
        <v>320</v>
      </c>
      <c r="D133" s="14">
        <v>1</v>
      </c>
      <c r="E133" s="8">
        <v>435909.95877944026</v>
      </c>
      <c r="F133" s="9"/>
    </row>
    <row r="134" spans="1:6" x14ac:dyDescent="0.25">
      <c r="A134" s="12">
        <v>6</v>
      </c>
      <c r="B134" s="13" t="s">
        <v>129</v>
      </c>
      <c r="C134" s="14" t="s">
        <v>320</v>
      </c>
      <c r="D134" s="14">
        <v>1</v>
      </c>
      <c r="E134" s="8">
        <v>118574.39119195798</v>
      </c>
      <c r="F134" s="9"/>
    </row>
    <row r="135" spans="1:6" x14ac:dyDescent="0.25">
      <c r="A135" s="12">
        <v>7</v>
      </c>
      <c r="B135" s="13" t="s">
        <v>130</v>
      </c>
      <c r="C135" s="14" t="s">
        <v>320</v>
      </c>
      <c r="D135" s="14">
        <v>1</v>
      </c>
      <c r="E135" s="8">
        <v>212354.33627687814</v>
      </c>
      <c r="F135" s="9"/>
    </row>
    <row r="136" spans="1:6" x14ac:dyDescent="0.25">
      <c r="A136" s="12">
        <v>8</v>
      </c>
      <c r="B136" s="13" t="s">
        <v>131</v>
      </c>
      <c r="C136" s="14" t="s">
        <v>320</v>
      </c>
      <c r="D136" s="14">
        <v>1</v>
      </c>
      <c r="E136" s="8">
        <v>2217853.5740113812</v>
      </c>
      <c r="F136" s="9"/>
    </row>
    <row r="137" spans="1:6" x14ac:dyDescent="0.25">
      <c r="A137" s="12">
        <v>9</v>
      </c>
      <c r="B137" s="13" t="s">
        <v>132</v>
      </c>
      <c r="C137" s="14" t="s">
        <v>320</v>
      </c>
      <c r="D137" s="14">
        <v>1</v>
      </c>
      <c r="E137" s="8">
        <v>466610.1548566561</v>
      </c>
      <c r="F137" s="9"/>
    </row>
    <row r="138" spans="1:6" x14ac:dyDescent="0.25">
      <c r="A138" s="12">
        <v>10</v>
      </c>
      <c r="B138" s="13" t="s">
        <v>133</v>
      </c>
      <c r="C138" s="14" t="s">
        <v>320</v>
      </c>
      <c r="D138" s="14">
        <v>1</v>
      </c>
      <c r="E138" s="8">
        <v>384694.95761864597</v>
      </c>
      <c r="F138" s="9"/>
    </row>
    <row r="139" spans="1:6" x14ac:dyDescent="0.25">
      <c r="A139" s="12">
        <v>11</v>
      </c>
      <c r="B139" s="13" t="s">
        <v>134</v>
      </c>
      <c r="C139" s="14" t="s">
        <v>320</v>
      </c>
      <c r="D139" s="14">
        <v>1</v>
      </c>
      <c r="E139" s="8">
        <v>749385.90686654905</v>
      </c>
      <c r="F139" s="9"/>
    </row>
    <row r="140" spans="1:6" x14ac:dyDescent="0.25">
      <c r="A140" s="12">
        <v>12</v>
      </c>
      <c r="B140" s="13" t="s">
        <v>135</v>
      </c>
      <c r="C140" s="14" t="s">
        <v>320</v>
      </c>
      <c r="D140" s="14">
        <v>1</v>
      </c>
      <c r="E140" s="8">
        <v>772199.78762150998</v>
      </c>
      <c r="F140" s="9"/>
    </row>
    <row r="141" spans="1:6" x14ac:dyDescent="0.25">
      <c r="A141" s="12">
        <v>13</v>
      </c>
      <c r="B141" s="13" t="s">
        <v>136</v>
      </c>
      <c r="C141" s="14" t="s">
        <v>320</v>
      </c>
      <c r="D141" s="14">
        <v>1</v>
      </c>
      <c r="E141" s="8">
        <v>680065.88507379708</v>
      </c>
      <c r="F141" s="9"/>
    </row>
    <row r="142" spans="1:6" x14ac:dyDescent="0.25">
      <c r="A142" s="12">
        <v>14</v>
      </c>
      <c r="B142" s="13" t="s">
        <v>137</v>
      </c>
      <c r="C142" s="14" t="s">
        <v>320</v>
      </c>
      <c r="D142" s="14">
        <v>1</v>
      </c>
      <c r="E142" s="8">
        <v>484854.51558026171</v>
      </c>
      <c r="F142" s="9"/>
    </row>
    <row r="143" spans="1:6" x14ac:dyDescent="0.25">
      <c r="A143" s="12">
        <v>15</v>
      </c>
      <c r="B143" s="13" t="s">
        <v>138</v>
      </c>
      <c r="C143" s="14" t="s">
        <v>320</v>
      </c>
      <c r="D143" s="14">
        <v>1</v>
      </c>
      <c r="E143" s="8">
        <v>699275.83743530314</v>
      </c>
      <c r="F143" s="9"/>
    </row>
    <row r="144" spans="1:6" x14ac:dyDescent="0.25">
      <c r="A144" s="12">
        <v>16</v>
      </c>
      <c r="B144" s="13" t="s">
        <v>139</v>
      </c>
      <c r="C144" s="14" t="s">
        <v>320</v>
      </c>
      <c r="D144" s="14">
        <v>1</v>
      </c>
      <c r="E144" s="8">
        <v>667954.80800872482</v>
      </c>
      <c r="F144" s="9"/>
    </row>
    <row r="145" spans="1:6" x14ac:dyDescent="0.25">
      <c r="A145" s="12">
        <v>17</v>
      </c>
      <c r="B145" s="13" t="s">
        <v>140</v>
      </c>
      <c r="C145" s="14" t="s">
        <v>320</v>
      </c>
      <c r="D145" s="14">
        <v>1</v>
      </c>
      <c r="E145" s="8">
        <v>459846.15795344522</v>
      </c>
      <c r="F145" s="9"/>
    </row>
    <row r="146" spans="1:6" x14ac:dyDescent="0.25">
      <c r="A146" s="12">
        <v>18</v>
      </c>
      <c r="B146" s="13" t="s">
        <v>141</v>
      </c>
      <c r="C146" s="14" t="s">
        <v>320</v>
      </c>
      <c r="D146" s="14">
        <v>1</v>
      </c>
      <c r="E146" s="8">
        <v>107704.7691289163</v>
      </c>
      <c r="F146" s="9"/>
    </row>
    <row r="147" spans="1:6" x14ac:dyDescent="0.25">
      <c r="A147" s="12">
        <v>19</v>
      </c>
      <c r="B147" s="13" t="s">
        <v>142</v>
      </c>
      <c r="C147" s="14" t="s">
        <v>320</v>
      </c>
      <c r="D147" s="14">
        <v>1</v>
      </c>
      <c r="E147" s="8">
        <v>90253.053625190485</v>
      </c>
      <c r="F147" s="9"/>
    </row>
    <row r="148" spans="1:6" x14ac:dyDescent="0.25">
      <c r="A148" s="12">
        <v>20</v>
      </c>
      <c r="B148" s="13" t="s">
        <v>143</v>
      </c>
      <c r="C148" s="14" t="s">
        <v>320</v>
      </c>
      <c r="D148" s="14">
        <v>1</v>
      </c>
      <c r="E148" s="8">
        <v>388374.53415280575</v>
      </c>
      <c r="F148" s="9"/>
    </row>
    <row r="149" spans="1:6" x14ac:dyDescent="0.25">
      <c r="A149" s="12">
        <v>21</v>
      </c>
      <c r="B149" s="13" t="s">
        <v>144</v>
      </c>
      <c r="C149" s="14" t="s">
        <v>320</v>
      </c>
      <c r="D149" s="14">
        <v>1</v>
      </c>
      <c r="E149" s="8">
        <v>417164.22194084246</v>
      </c>
      <c r="F149" s="9"/>
    </row>
    <row r="150" spans="1:6" x14ac:dyDescent="0.25">
      <c r="A150" s="12">
        <v>22</v>
      </c>
      <c r="B150" s="13" t="s">
        <v>145</v>
      </c>
      <c r="C150" s="14" t="s">
        <v>320</v>
      </c>
      <c r="D150" s="14">
        <v>1</v>
      </c>
      <c r="E150" s="8">
        <v>758652.8102330931</v>
      </c>
      <c r="F150" s="9"/>
    </row>
    <row r="151" spans="1:6" x14ac:dyDescent="0.25">
      <c r="A151" s="12">
        <v>23</v>
      </c>
      <c r="B151" s="13" t="s">
        <v>146</v>
      </c>
      <c r="C151" s="14" t="s">
        <v>320</v>
      </c>
      <c r="D151" s="14">
        <v>1</v>
      </c>
      <c r="E151" s="8">
        <v>371273.181669957</v>
      </c>
      <c r="F151" s="9"/>
    </row>
    <row r="152" spans="1:6" x14ac:dyDescent="0.25">
      <c r="A152" s="18"/>
      <c r="B152" s="15" t="s">
        <v>147</v>
      </c>
      <c r="C152" s="14"/>
      <c r="D152" s="14"/>
      <c r="E152" s="8"/>
      <c r="F152" s="9"/>
    </row>
    <row r="153" spans="1:6" x14ac:dyDescent="0.25">
      <c r="A153" s="12">
        <v>1</v>
      </c>
      <c r="B153" s="13" t="s">
        <v>148</v>
      </c>
      <c r="C153" s="14" t="s">
        <v>320</v>
      </c>
      <c r="D153" s="14">
        <v>1</v>
      </c>
      <c r="E153" s="8">
        <v>451145.24896451604</v>
      </c>
      <c r="F153" s="9"/>
    </row>
    <row r="154" spans="1:6" x14ac:dyDescent="0.25">
      <c r="A154" s="12">
        <v>2</v>
      </c>
      <c r="B154" s="13" t="s">
        <v>149</v>
      </c>
      <c r="C154" s="14" t="s">
        <v>320</v>
      </c>
      <c r="D154" s="14">
        <v>1</v>
      </c>
      <c r="E154" s="8">
        <v>273457.01657837443</v>
      </c>
      <c r="F154" s="9"/>
    </row>
    <row r="155" spans="1:6" x14ac:dyDescent="0.25">
      <c r="A155" s="12">
        <v>3</v>
      </c>
      <c r="B155" s="13" t="s">
        <v>150</v>
      </c>
      <c r="C155" s="14" t="s">
        <v>320</v>
      </c>
      <c r="D155" s="14">
        <v>1</v>
      </c>
      <c r="E155" s="8">
        <v>277325.23893801839</v>
      </c>
      <c r="F155" s="9"/>
    </row>
    <row r="156" spans="1:6" x14ac:dyDescent="0.25">
      <c r="A156" s="12">
        <v>4</v>
      </c>
      <c r="B156" s="13" t="s">
        <v>151</v>
      </c>
      <c r="C156" s="14" t="s">
        <v>320</v>
      </c>
      <c r="D156" s="14">
        <v>1</v>
      </c>
      <c r="E156" s="8">
        <v>282927.8954255358</v>
      </c>
      <c r="F156" s="9"/>
    </row>
    <row r="157" spans="1:6" x14ac:dyDescent="0.25">
      <c r="A157" s="12">
        <v>5</v>
      </c>
      <c r="B157" s="13" t="s">
        <v>152</v>
      </c>
      <c r="C157" s="14" t="s">
        <v>320</v>
      </c>
      <c r="D157" s="14">
        <v>1</v>
      </c>
      <c r="E157" s="8">
        <v>1483030.5690792529</v>
      </c>
      <c r="F157" s="9"/>
    </row>
    <row r="158" spans="1:6" x14ac:dyDescent="0.25">
      <c r="A158" s="12">
        <v>6</v>
      </c>
      <c r="B158" s="13" t="s">
        <v>153</v>
      </c>
      <c r="C158" s="14" t="s">
        <v>320</v>
      </c>
      <c r="D158" s="14">
        <v>1</v>
      </c>
      <c r="E158" s="8">
        <v>148028.54284345856</v>
      </c>
      <c r="F158" s="9"/>
    </row>
    <row r="159" spans="1:6" x14ac:dyDescent="0.25">
      <c r="A159" s="12">
        <v>7</v>
      </c>
      <c r="B159" s="13" t="s">
        <v>154</v>
      </c>
      <c r="C159" s="14" t="s">
        <v>320</v>
      </c>
      <c r="D159" s="14">
        <v>1</v>
      </c>
      <c r="E159" s="8">
        <v>180041.65613569078</v>
      </c>
      <c r="F159" s="9"/>
    </row>
    <row r="160" spans="1:6" x14ac:dyDescent="0.25">
      <c r="A160" s="12">
        <v>8</v>
      </c>
      <c r="B160" s="13" t="s">
        <v>155</v>
      </c>
      <c r="C160" s="14" t="s">
        <v>320</v>
      </c>
      <c r="D160" s="14">
        <v>1</v>
      </c>
      <c r="E160" s="8">
        <v>199479.10746219917</v>
      </c>
      <c r="F160" s="9"/>
    </row>
    <row r="161" spans="1:6" x14ac:dyDescent="0.25">
      <c r="A161" s="12">
        <v>9</v>
      </c>
      <c r="B161" s="13" t="s">
        <v>156</v>
      </c>
      <c r="C161" s="14" t="s">
        <v>320</v>
      </c>
      <c r="D161" s="14">
        <v>1</v>
      </c>
      <c r="E161" s="8">
        <v>30843.540401726204</v>
      </c>
      <c r="F161" s="9"/>
    </row>
    <row r="162" spans="1:6" x14ac:dyDescent="0.25">
      <c r="A162" s="12">
        <v>10</v>
      </c>
      <c r="B162" s="13" t="s">
        <v>157</v>
      </c>
      <c r="C162" s="14" t="s">
        <v>320</v>
      </c>
      <c r="D162" s="14">
        <v>1</v>
      </c>
      <c r="E162" s="8">
        <v>1287634.0736526444</v>
      </c>
      <c r="F162" s="9"/>
    </row>
    <row r="163" spans="1:6" x14ac:dyDescent="0.25">
      <c r="A163" s="12">
        <v>11</v>
      </c>
      <c r="B163" s="13" t="s">
        <v>158</v>
      </c>
      <c r="C163" s="14" t="s">
        <v>320</v>
      </c>
      <c r="D163" s="14">
        <v>1</v>
      </c>
      <c r="E163" s="8">
        <v>169564.24641048795</v>
      </c>
      <c r="F163" s="9"/>
    </row>
    <row r="164" spans="1:6" x14ac:dyDescent="0.25">
      <c r="A164" s="12">
        <v>12</v>
      </c>
      <c r="B164" s="13" t="s">
        <v>159</v>
      </c>
      <c r="C164" s="14" t="s">
        <v>320</v>
      </c>
      <c r="D164" s="14">
        <v>1</v>
      </c>
      <c r="E164" s="8">
        <v>285625.24375092139</v>
      </c>
      <c r="F164" s="9"/>
    </row>
    <row r="165" spans="1:6" x14ac:dyDescent="0.25">
      <c r="A165" s="12">
        <v>13</v>
      </c>
      <c r="B165" s="13" t="s">
        <v>160</v>
      </c>
      <c r="C165" s="14" t="s">
        <v>320</v>
      </c>
      <c r="D165" s="14">
        <v>1</v>
      </c>
      <c r="E165" s="8">
        <v>324899.68030798913</v>
      </c>
      <c r="F165" s="9"/>
    </row>
    <row r="166" spans="1:6" x14ac:dyDescent="0.25">
      <c r="A166" s="12">
        <v>14</v>
      </c>
      <c r="B166" s="13" t="s">
        <v>161</v>
      </c>
      <c r="C166" s="14" t="s">
        <v>320</v>
      </c>
      <c r="D166" s="14">
        <v>1</v>
      </c>
      <c r="E166" s="8">
        <v>78998.883878119901</v>
      </c>
      <c r="F166" s="9"/>
    </row>
    <row r="167" spans="1:6" x14ac:dyDescent="0.25">
      <c r="A167" s="12">
        <v>15</v>
      </c>
      <c r="B167" s="13" t="s">
        <v>162</v>
      </c>
      <c r="C167" s="14" t="s">
        <v>320</v>
      </c>
      <c r="D167" s="14">
        <v>1</v>
      </c>
      <c r="E167" s="8">
        <v>65589.883430531161</v>
      </c>
      <c r="F167" s="9"/>
    </row>
    <row r="168" spans="1:6" x14ac:dyDescent="0.25">
      <c r="A168" s="12">
        <v>16</v>
      </c>
      <c r="B168" s="13" t="s">
        <v>163</v>
      </c>
      <c r="C168" s="14" t="s">
        <v>320</v>
      </c>
      <c r="D168" s="14">
        <v>1</v>
      </c>
      <c r="E168" s="8">
        <v>223475.36944640684</v>
      </c>
      <c r="F168" s="9"/>
    </row>
    <row r="169" spans="1:6" x14ac:dyDescent="0.25">
      <c r="A169" s="12">
        <v>17</v>
      </c>
      <c r="B169" s="13" t="s">
        <v>164</v>
      </c>
      <c r="C169" s="14" t="s">
        <v>320</v>
      </c>
      <c r="D169" s="14">
        <v>1</v>
      </c>
      <c r="E169" s="8">
        <v>125002.7325430956</v>
      </c>
      <c r="F169" s="9"/>
    </row>
    <row r="170" spans="1:6" x14ac:dyDescent="0.25">
      <c r="A170" s="12">
        <v>18</v>
      </c>
      <c r="B170" s="13" t="s">
        <v>165</v>
      </c>
      <c r="C170" s="14" t="s">
        <v>320</v>
      </c>
      <c r="D170" s="14">
        <v>1</v>
      </c>
      <c r="E170" s="8">
        <v>692577.85727095464</v>
      </c>
      <c r="F170" s="9"/>
    </row>
    <row r="171" spans="1:6" x14ac:dyDescent="0.25">
      <c r="A171" s="18"/>
      <c r="B171" s="15" t="s">
        <v>166</v>
      </c>
      <c r="C171" s="14"/>
      <c r="D171" s="14"/>
      <c r="E171" s="8"/>
      <c r="F171" s="9"/>
    </row>
    <row r="172" spans="1:6" x14ac:dyDescent="0.25">
      <c r="A172" s="12">
        <v>1</v>
      </c>
      <c r="B172" s="13" t="s">
        <v>167</v>
      </c>
      <c r="C172" s="14" t="s">
        <v>320</v>
      </c>
      <c r="D172" s="14">
        <v>1</v>
      </c>
      <c r="E172" s="8">
        <v>1463695.6197431406</v>
      </c>
      <c r="F172" s="9"/>
    </row>
    <row r="173" spans="1:6" x14ac:dyDescent="0.25">
      <c r="A173" s="12">
        <v>2</v>
      </c>
      <c r="B173" s="13" t="s">
        <v>168</v>
      </c>
      <c r="C173" s="14" t="s">
        <v>320</v>
      </c>
      <c r="D173" s="14">
        <v>1</v>
      </c>
      <c r="E173" s="8">
        <v>209219.66425698667</v>
      </c>
      <c r="F173" s="9"/>
    </row>
    <row r="174" spans="1:6" x14ac:dyDescent="0.25">
      <c r="A174" s="12">
        <v>3</v>
      </c>
      <c r="B174" s="13" t="s">
        <v>169</v>
      </c>
      <c r="C174" s="14" t="s">
        <v>320</v>
      </c>
      <c r="D174" s="14">
        <v>1</v>
      </c>
      <c r="E174" s="8">
        <v>1524778.2920152743</v>
      </c>
      <c r="F174" s="9"/>
    </row>
    <row r="175" spans="1:6" x14ac:dyDescent="0.25">
      <c r="A175" s="12">
        <v>4</v>
      </c>
      <c r="B175" s="13" t="s">
        <v>170</v>
      </c>
      <c r="C175" s="14" t="s">
        <v>320</v>
      </c>
      <c r="D175" s="14">
        <v>1</v>
      </c>
      <c r="E175" s="8">
        <v>144451.75877995271</v>
      </c>
      <c r="F175" s="9"/>
    </row>
    <row r="176" spans="1:6" x14ac:dyDescent="0.25">
      <c r="A176" s="12">
        <v>5</v>
      </c>
      <c r="B176" s="13" t="s">
        <v>171</v>
      </c>
      <c r="C176" s="14" t="s">
        <v>320</v>
      </c>
      <c r="D176" s="14">
        <v>1</v>
      </c>
      <c r="E176" s="8">
        <v>131409.2180119954</v>
      </c>
      <c r="F176" s="9"/>
    </row>
    <row r="177" spans="1:6" x14ac:dyDescent="0.25">
      <c r="A177" s="12">
        <v>6</v>
      </c>
      <c r="B177" s="13" t="s">
        <v>172</v>
      </c>
      <c r="C177" s="14" t="s">
        <v>320</v>
      </c>
      <c r="D177" s="14">
        <v>1</v>
      </c>
      <c r="E177" s="8">
        <v>239914.62806687353</v>
      </c>
      <c r="F177" s="9"/>
    </row>
    <row r="178" spans="1:6" x14ac:dyDescent="0.25">
      <c r="A178" s="12">
        <v>7</v>
      </c>
      <c r="B178" s="13" t="s">
        <v>173</v>
      </c>
      <c r="C178" s="14" t="s">
        <v>320</v>
      </c>
      <c r="D178" s="14">
        <v>1</v>
      </c>
      <c r="E178" s="8">
        <v>2137277.8646559152</v>
      </c>
      <c r="F178" s="9"/>
    </row>
    <row r="179" spans="1:6" x14ac:dyDescent="0.25">
      <c r="A179" s="12">
        <v>8</v>
      </c>
      <c r="B179" s="13" t="s">
        <v>174</v>
      </c>
      <c r="C179" s="14" t="s">
        <v>320</v>
      </c>
      <c r="D179" s="14">
        <v>1</v>
      </c>
      <c r="E179" s="8">
        <v>646174.19313325221</v>
      </c>
      <c r="F179" s="9"/>
    </row>
    <row r="180" spans="1:6" x14ac:dyDescent="0.25">
      <c r="A180" s="12">
        <v>9</v>
      </c>
      <c r="B180" s="13" t="s">
        <v>175</v>
      </c>
      <c r="C180" s="14" t="s">
        <v>320</v>
      </c>
      <c r="D180" s="14">
        <v>1</v>
      </c>
      <c r="E180" s="8">
        <v>116111.79713116943</v>
      </c>
      <c r="F180" s="9"/>
    </row>
    <row r="181" spans="1:6" x14ac:dyDescent="0.25">
      <c r="A181" s="12">
        <v>10</v>
      </c>
      <c r="B181" s="13" t="s">
        <v>176</v>
      </c>
      <c r="C181" s="14" t="s">
        <v>320</v>
      </c>
      <c r="D181" s="14">
        <v>1</v>
      </c>
      <c r="E181" s="8">
        <v>167862.30939881466</v>
      </c>
      <c r="F181" s="9"/>
    </row>
    <row r="182" spans="1:6" x14ac:dyDescent="0.25">
      <c r="A182" s="12">
        <v>11</v>
      </c>
      <c r="B182" s="13" t="s">
        <v>177</v>
      </c>
      <c r="C182" s="14" t="s">
        <v>320</v>
      </c>
      <c r="D182" s="14">
        <v>1</v>
      </c>
      <c r="E182" s="8">
        <v>123702.62528676084</v>
      </c>
      <c r="F182" s="9"/>
    </row>
    <row r="183" spans="1:6" x14ac:dyDescent="0.25">
      <c r="A183" s="12">
        <v>12</v>
      </c>
      <c r="B183" s="13" t="s">
        <v>178</v>
      </c>
      <c r="C183" s="14" t="s">
        <v>320</v>
      </c>
      <c r="D183" s="14">
        <v>1</v>
      </c>
      <c r="E183" s="8">
        <v>187269.50487046439</v>
      </c>
      <c r="F183" s="9"/>
    </row>
    <row r="184" spans="1:6" x14ac:dyDescent="0.25">
      <c r="A184" s="12">
        <v>13</v>
      </c>
      <c r="B184" s="13" t="s">
        <v>179</v>
      </c>
      <c r="C184" s="14" t="s">
        <v>320</v>
      </c>
      <c r="D184" s="14">
        <v>1</v>
      </c>
      <c r="E184" s="8">
        <v>3745202.8430789253</v>
      </c>
      <c r="F184" s="9"/>
    </row>
    <row r="185" spans="1:6" x14ac:dyDescent="0.25">
      <c r="A185" s="12">
        <v>14</v>
      </c>
      <c r="B185" s="13" t="s">
        <v>180</v>
      </c>
      <c r="C185" s="14" t="s">
        <v>320</v>
      </c>
      <c r="D185" s="14">
        <v>1</v>
      </c>
      <c r="E185" s="8">
        <v>174413.43395644473</v>
      </c>
      <c r="F185" s="9"/>
    </row>
    <row r="186" spans="1:6" x14ac:dyDescent="0.25">
      <c r="A186" s="12">
        <v>15</v>
      </c>
      <c r="B186" s="13" t="s">
        <v>181</v>
      </c>
      <c r="C186" s="14" t="s">
        <v>320</v>
      </c>
      <c r="D186" s="14">
        <v>1</v>
      </c>
      <c r="E186" s="8">
        <v>412003.01703656273</v>
      </c>
      <c r="F186" s="9"/>
    </row>
    <row r="187" spans="1:6" x14ac:dyDescent="0.25">
      <c r="A187" s="12">
        <v>16</v>
      </c>
      <c r="B187" s="13" t="s">
        <v>182</v>
      </c>
      <c r="C187" s="14" t="s">
        <v>320</v>
      </c>
      <c r="D187" s="14">
        <v>1</v>
      </c>
      <c r="E187" s="8">
        <v>290524.50678242731</v>
      </c>
      <c r="F187" s="9"/>
    </row>
    <row r="188" spans="1:6" x14ac:dyDescent="0.25">
      <c r="A188" s="12">
        <v>17</v>
      </c>
      <c r="B188" s="13" t="s">
        <v>183</v>
      </c>
      <c r="C188" s="14" t="s">
        <v>320</v>
      </c>
      <c r="D188" s="14">
        <v>1</v>
      </c>
      <c r="E188" s="8">
        <v>198879.20916868196</v>
      </c>
      <c r="F188" s="9"/>
    </row>
    <row r="189" spans="1:6" x14ac:dyDescent="0.25">
      <c r="A189" s="12">
        <v>18</v>
      </c>
      <c r="B189" s="13" t="s">
        <v>184</v>
      </c>
      <c r="C189" s="14" t="s">
        <v>320</v>
      </c>
      <c r="D189" s="14">
        <v>1</v>
      </c>
      <c r="E189" s="8">
        <v>132775.22900772933</v>
      </c>
      <c r="F189" s="9"/>
    </row>
    <row r="190" spans="1:6" x14ac:dyDescent="0.25">
      <c r="A190" s="12">
        <v>19</v>
      </c>
      <c r="B190" s="13" t="s">
        <v>185</v>
      </c>
      <c r="C190" s="14" t="s">
        <v>320</v>
      </c>
      <c r="D190" s="14">
        <v>1</v>
      </c>
      <c r="E190" s="8">
        <v>153219.87907501587</v>
      </c>
      <c r="F190" s="9"/>
    </row>
    <row r="191" spans="1:6" x14ac:dyDescent="0.25">
      <c r="A191" s="12">
        <v>20</v>
      </c>
      <c r="B191" s="13" t="s">
        <v>186</v>
      </c>
      <c r="C191" s="14" t="s">
        <v>320</v>
      </c>
      <c r="D191" s="14">
        <v>1</v>
      </c>
      <c r="E191" s="8">
        <v>153564.74362886429</v>
      </c>
      <c r="F191" s="9"/>
    </row>
    <row r="192" spans="1:6" x14ac:dyDescent="0.25">
      <c r="A192" s="12">
        <v>21</v>
      </c>
      <c r="B192" s="13" t="s">
        <v>187</v>
      </c>
      <c r="C192" s="14" t="s">
        <v>320</v>
      </c>
      <c r="D192" s="14">
        <v>1</v>
      </c>
      <c r="E192" s="8">
        <v>578672.49827452225</v>
      </c>
      <c r="F192" s="9"/>
    </row>
    <row r="193" spans="1:6" x14ac:dyDescent="0.25">
      <c r="A193" s="12">
        <v>22</v>
      </c>
      <c r="B193" s="13" t="s">
        <v>188</v>
      </c>
      <c r="C193" s="14" t="s">
        <v>320</v>
      </c>
      <c r="D193" s="14">
        <v>1</v>
      </c>
      <c r="E193" s="8">
        <v>321283.29709423211</v>
      </c>
      <c r="F193" s="9"/>
    </row>
    <row r="194" spans="1:6" x14ac:dyDescent="0.25">
      <c r="A194" s="12">
        <v>23</v>
      </c>
      <c r="B194" s="13" t="s">
        <v>189</v>
      </c>
      <c r="C194" s="14" t="s">
        <v>320</v>
      </c>
      <c r="D194" s="14">
        <v>1</v>
      </c>
      <c r="E194" s="8">
        <v>60457.77972907314</v>
      </c>
      <c r="F194" s="9"/>
    </row>
    <row r="195" spans="1:6" x14ac:dyDescent="0.25">
      <c r="A195" s="12">
        <v>24</v>
      </c>
      <c r="B195" s="13" t="s">
        <v>190</v>
      </c>
      <c r="C195" s="14" t="s">
        <v>320</v>
      </c>
      <c r="D195" s="14">
        <v>1</v>
      </c>
      <c r="E195" s="8">
        <v>132215.61622954701</v>
      </c>
      <c r="F195" s="9"/>
    </row>
    <row r="196" spans="1:6" x14ac:dyDescent="0.25">
      <c r="A196" s="12">
        <v>25</v>
      </c>
      <c r="B196" s="13" t="s">
        <v>191</v>
      </c>
      <c r="C196" s="14" t="s">
        <v>320</v>
      </c>
      <c r="D196" s="14">
        <v>1</v>
      </c>
      <c r="E196" s="8">
        <v>337106.91775444546</v>
      </c>
      <c r="F196" s="9"/>
    </row>
    <row r="197" spans="1:6" x14ac:dyDescent="0.25">
      <c r="A197" s="12">
        <v>26</v>
      </c>
      <c r="B197" s="13" t="s">
        <v>192</v>
      </c>
      <c r="C197" s="14" t="s">
        <v>320</v>
      </c>
      <c r="D197" s="14">
        <v>1</v>
      </c>
      <c r="E197" s="8">
        <v>1868180.7387082523</v>
      </c>
      <c r="F197" s="9"/>
    </row>
    <row r="198" spans="1:6" x14ac:dyDescent="0.25">
      <c r="A198" s="12">
        <v>27</v>
      </c>
      <c r="B198" s="13" t="s">
        <v>193</v>
      </c>
      <c r="C198" s="14" t="s">
        <v>320</v>
      </c>
      <c r="D198" s="14">
        <v>1</v>
      </c>
      <c r="E198" s="8">
        <v>572533.94411274791</v>
      </c>
      <c r="F198" s="9"/>
    </row>
    <row r="199" spans="1:6" x14ac:dyDescent="0.25">
      <c r="A199" s="12">
        <v>28</v>
      </c>
      <c r="B199" s="13" t="s">
        <v>194</v>
      </c>
      <c r="C199" s="14" t="s">
        <v>320</v>
      </c>
      <c r="D199" s="14">
        <v>1</v>
      </c>
      <c r="E199" s="8">
        <v>406910.43195375521</v>
      </c>
      <c r="F199" s="9"/>
    </row>
    <row r="200" spans="1:6" x14ac:dyDescent="0.25">
      <c r="A200" s="12">
        <v>29</v>
      </c>
      <c r="B200" s="13" t="s">
        <v>195</v>
      </c>
      <c r="C200" s="14" t="s">
        <v>320</v>
      </c>
      <c r="D200" s="14">
        <v>1</v>
      </c>
      <c r="E200" s="8">
        <v>204441.88845648253</v>
      </c>
      <c r="F200" s="9"/>
    </row>
    <row r="201" spans="1:6" x14ac:dyDescent="0.25">
      <c r="A201" s="12">
        <v>30</v>
      </c>
      <c r="B201" s="13" t="s">
        <v>196</v>
      </c>
      <c r="C201" s="14" t="s">
        <v>320</v>
      </c>
      <c r="D201" s="14">
        <v>1</v>
      </c>
      <c r="E201" s="8">
        <v>852468.8331746941</v>
      </c>
      <c r="F201" s="9"/>
    </row>
    <row r="202" spans="1:6" x14ac:dyDescent="0.25">
      <c r="A202" s="12">
        <v>31</v>
      </c>
      <c r="B202" s="13" t="s">
        <v>197</v>
      </c>
      <c r="C202" s="14" t="s">
        <v>320</v>
      </c>
      <c r="D202" s="14">
        <v>1</v>
      </c>
      <c r="E202" s="8">
        <v>1075763.2526004205</v>
      </c>
      <c r="F202" s="9"/>
    </row>
    <row r="203" spans="1:6" x14ac:dyDescent="0.25">
      <c r="A203" s="12">
        <v>32</v>
      </c>
      <c r="B203" s="13" t="s">
        <v>198</v>
      </c>
      <c r="C203" s="14" t="s">
        <v>320</v>
      </c>
      <c r="D203" s="14">
        <v>1</v>
      </c>
      <c r="E203" s="8">
        <v>1230614.7757511444</v>
      </c>
      <c r="F203" s="9"/>
    </row>
    <row r="204" spans="1:6" x14ac:dyDescent="0.25">
      <c r="A204" s="12">
        <v>33</v>
      </c>
      <c r="B204" s="13" t="s">
        <v>199</v>
      </c>
      <c r="C204" s="14" t="s">
        <v>320</v>
      </c>
      <c r="D204" s="14">
        <v>1</v>
      </c>
      <c r="E204" s="8">
        <v>200468.56392688493</v>
      </c>
      <c r="F204" s="9"/>
    </row>
    <row r="205" spans="1:6" x14ac:dyDescent="0.25">
      <c r="A205" s="12">
        <v>34</v>
      </c>
      <c r="B205" s="13" t="s">
        <v>200</v>
      </c>
      <c r="C205" s="14" t="s">
        <v>320</v>
      </c>
      <c r="D205" s="14">
        <v>1</v>
      </c>
      <c r="E205" s="8">
        <v>118427.50330927245</v>
      </c>
      <c r="F205" s="9"/>
    </row>
    <row r="206" spans="1:6" x14ac:dyDescent="0.25">
      <c r="A206" s="12">
        <v>35</v>
      </c>
      <c r="B206" s="13" t="s">
        <v>201</v>
      </c>
      <c r="C206" s="14" t="s">
        <v>320</v>
      </c>
      <c r="D206" s="14">
        <v>1</v>
      </c>
      <c r="E206" s="8">
        <v>989135.30293442018</v>
      </c>
      <c r="F206" s="9"/>
    </row>
    <row r="207" spans="1:6" x14ac:dyDescent="0.25">
      <c r="A207" s="12">
        <v>36</v>
      </c>
      <c r="B207" s="13" t="s">
        <v>202</v>
      </c>
      <c r="C207" s="14" t="s">
        <v>320</v>
      </c>
      <c r="D207" s="14">
        <v>1</v>
      </c>
      <c r="E207" s="8">
        <v>526935.99023103935</v>
      </c>
      <c r="F207" s="9"/>
    </row>
    <row r="208" spans="1:6" x14ac:dyDescent="0.25">
      <c r="A208" s="12">
        <v>37</v>
      </c>
      <c r="B208" s="13" t="s">
        <v>203</v>
      </c>
      <c r="C208" s="14" t="s">
        <v>320</v>
      </c>
      <c r="D208" s="14">
        <v>1</v>
      </c>
      <c r="E208" s="8">
        <v>370568.45918731706</v>
      </c>
      <c r="F208" s="9"/>
    </row>
    <row r="209" spans="1:6" x14ac:dyDescent="0.25">
      <c r="A209" s="12">
        <v>38</v>
      </c>
      <c r="B209" s="13" t="s">
        <v>204</v>
      </c>
      <c r="C209" s="14" t="s">
        <v>320</v>
      </c>
      <c r="D209" s="14">
        <v>1</v>
      </c>
      <c r="E209" s="8">
        <v>32086.224442061641</v>
      </c>
      <c r="F209" s="9"/>
    </row>
    <row r="210" spans="1:6" x14ac:dyDescent="0.25">
      <c r="A210" s="12">
        <v>39</v>
      </c>
      <c r="B210" s="13" t="s">
        <v>205</v>
      </c>
      <c r="C210" s="14" t="s">
        <v>320</v>
      </c>
      <c r="D210" s="14">
        <v>1</v>
      </c>
      <c r="E210" s="8">
        <v>274696.59257012582</v>
      </c>
      <c r="F210" s="9"/>
    </row>
    <row r="211" spans="1:6" x14ac:dyDescent="0.25">
      <c r="A211" s="12">
        <v>40</v>
      </c>
      <c r="B211" s="13" t="s">
        <v>206</v>
      </c>
      <c r="C211" s="14" t="s">
        <v>320</v>
      </c>
      <c r="D211" s="14">
        <v>1</v>
      </c>
      <c r="E211" s="8">
        <v>151204.98279002495</v>
      </c>
      <c r="F211" s="9"/>
    </row>
    <row r="212" spans="1:6" x14ac:dyDescent="0.25">
      <c r="A212" s="12">
        <v>41</v>
      </c>
      <c r="B212" s="13" t="s">
        <v>207</v>
      </c>
      <c r="C212" s="14" t="s">
        <v>320</v>
      </c>
      <c r="D212" s="14">
        <v>1</v>
      </c>
      <c r="E212" s="8">
        <v>260250.39292756942</v>
      </c>
      <c r="F212" s="9"/>
    </row>
    <row r="213" spans="1:6" x14ac:dyDescent="0.25">
      <c r="A213" s="12">
        <v>42</v>
      </c>
      <c r="B213" s="13" t="s">
        <v>208</v>
      </c>
      <c r="C213" s="14" t="s">
        <v>320</v>
      </c>
      <c r="D213" s="14">
        <v>1</v>
      </c>
      <c r="E213" s="8">
        <v>428430.28321243305</v>
      </c>
      <c r="F213" s="9"/>
    </row>
    <row r="214" spans="1:6" x14ac:dyDescent="0.25">
      <c r="A214" s="12">
        <v>43</v>
      </c>
      <c r="B214" s="13" t="s">
        <v>209</v>
      </c>
      <c r="C214" s="14" t="s">
        <v>320</v>
      </c>
      <c r="D214" s="14">
        <v>1</v>
      </c>
      <c r="E214" s="8">
        <v>95865.944177859667</v>
      </c>
      <c r="F214" s="9"/>
    </row>
    <row r="215" spans="1:6" x14ac:dyDescent="0.25">
      <c r="A215" s="12">
        <v>44</v>
      </c>
      <c r="B215" s="13" t="s">
        <v>210</v>
      </c>
      <c r="C215" s="14" t="s">
        <v>320</v>
      </c>
      <c r="D215" s="14">
        <v>1</v>
      </c>
      <c r="E215" s="8">
        <v>146709.33815007078</v>
      </c>
      <c r="F215" s="9"/>
    </row>
    <row r="216" spans="1:6" x14ac:dyDescent="0.25">
      <c r="A216" s="12">
        <v>45</v>
      </c>
      <c r="B216" s="13" t="s">
        <v>211</v>
      </c>
      <c r="C216" s="14" t="s">
        <v>320</v>
      </c>
      <c r="D216" s="14">
        <v>1</v>
      </c>
      <c r="E216" s="8">
        <v>212045.51512776341</v>
      </c>
      <c r="F216" s="9"/>
    </row>
    <row r="217" spans="1:6" x14ac:dyDescent="0.25">
      <c r="A217" s="12">
        <v>46</v>
      </c>
      <c r="B217" s="13" t="s">
        <v>212</v>
      </c>
      <c r="C217" s="14" t="s">
        <v>320</v>
      </c>
      <c r="D217" s="14">
        <v>1</v>
      </c>
      <c r="E217" s="8">
        <v>331864.09264337394</v>
      </c>
      <c r="F217" s="9"/>
    </row>
    <row r="218" spans="1:6" x14ac:dyDescent="0.25">
      <c r="A218" s="12">
        <v>47</v>
      </c>
      <c r="B218" s="13" t="s">
        <v>213</v>
      </c>
      <c r="C218" s="14" t="s">
        <v>320</v>
      </c>
      <c r="D218" s="14">
        <v>1</v>
      </c>
      <c r="E218" s="8">
        <v>55652.534238946959</v>
      </c>
      <c r="F218" s="9"/>
    </row>
    <row r="219" spans="1:6" x14ac:dyDescent="0.25">
      <c r="A219" s="12">
        <v>48</v>
      </c>
      <c r="B219" s="13" t="s">
        <v>214</v>
      </c>
      <c r="C219" s="14" t="s">
        <v>320</v>
      </c>
      <c r="D219" s="14">
        <v>1</v>
      </c>
      <c r="E219" s="8">
        <v>53812.014737774916</v>
      </c>
      <c r="F219" s="9"/>
    </row>
    <row r="220" spans="1:6" x14ac:dyDescent="0.25">
      <c r="A220" s="12">
        <v>49</v>
      </c>
      <c r="B220" s="13" t="s">
        <v>215</v>
      </c>
      <c r="C220" s="14" t="s">
        <v>320</v>
      </c>
      <c r="D220" s="14">
        <v>1</v>
      </c>
      <c r="E220" s="8">
        <v>292902.47694589535</v>
      </c>
      <c r="F220" s="9"/>
    </row>
    <row r="221" spans="1:6" x14ac:dyDescent="0.25">
      <c r="A221" s="12">
        <v>50</v>
      </c>
      <c r="B221" s="13" t="s">
        <v>216</v>
      </c>
      <c r="C221" s="14" t="s">
        <v>320</v>
      </c>
      <c r="D221" s="14">
        <v>1</v>
      </c>
      <c r="E221" s="8">
        <v>99039.314650764369</v>
      </c>
      <c r="F221" s="9"/>
    </row>
    <row r="222" spans="1:6" x14ac:dyDescent="0.25">
      <c r="A222" s="12">
        <v>51</v>
      </c>
      <c r="B222" s="13" t="s">
        <v>217</v>
      </c>
      <c r="C222" s="14" t="s">
        <v>320</v>
      </c>
      <c r="D222" s="14">
        <v>1</v>
      </c>
      <c r="E222" s="8">
        <v>269909.41414768825</v>
      </c>
      <c r="F222" s="9"/>
    </row>
    <row r="223" spans="1:6" x14ac:dyDescent="0.25">
      <c r="A223" s="12">
        <v>52</v>
      </c>
      <c r="B223" s="13" t="s">
        <v>218</v>
      </c>
      <c r="C223" s="14" t="s">
        <v>320</v>
      </c>
      <c r="D223" s="14">
        <v>1</v>
      </c>
      <c r="E223" s="8">
        <v>5111617.9570268234</v>
      </c>
      <c r="F223" s="9"/>
    </row>
    <row r="224" spans="1:6" x14ac:dyDescent="0.25">
      <c r="A224" s="12">
        <v>53</v>
      </c>
      <c r="B224" s="13" t="s">
        <v>219</v>
      </c>
      <c r="C224" s="14" t="s">
        <v>320</v>
      </c>
      <c r="D224" s="14">
        <v>1</v>
      </c>
      <c r="E224" s="8">
        <v>132254.78879008666</v>
      </c>
      <c r="F224" s="9"/>
    </row>
    <row r="225" spans="1:6" x14ac:dyDescent="0.25">
      <c r="A225" s="12">
        <v>54</v>
      </c>
      <c r="B225" s="13" t="s">
        <v>220</v>
      </c>
      <c r="C225" s="14" t="s">
        <v>320</v>
      </c>
      <c r="D225" s="14">
        <v>1</v>
      </c>
      <c r="E225" s="8">
        <v>132254.78879008666</v>
      </c>
      <c r="F225" s="9"/>
    </row>
    <row r="226" spans="1:6" x14ac:dyDescent="0.25">
      <c r="A226" s="18"/>
      <c r="B226" s="15" t="s">
        <v>221</v>
      </c>
      <c r="C226" s="14"/>
      <c r="D226" s="14"/>
      <c r="E226" s="8"/>
      <c r="F226" s="9"/>
    </row>
    <row r="227" spans="1:6" x14ac:dyDescent="0.25">
      <c r="A227" s="12">
        <v>1</v>
      </c>
      <c r="B227" s="13" t="s">
        <v>222</v>
      </c>
      <c r="C227" s="14" t="s">
        <v>320</v>
      </c>
      <c r="D227" s="14">
        <v>1</v>
      </c>
      <c r="E227" s="8">
        <v>1414712.2119224234</v>
      </c>
      <c r="F227" s="9"/>
    </row>
    <row r="228" spans="1:6" x14ac:dyDescent="0.25">
      <c r="A228" s="12">
        <v>2</v>
      </c>
      <c r="B228" s="13" t="s">
        <v>223</v>
      </c>
      <c r="C228" s="14" t="s">
        <v>320</v>
      </c>
      <c r="D228" s="14">
        <v>1</v>
      </c>
      <c r="E228" s="8">
        <v>217120.46759176237</v>
      </c>
      <c r="F228" s="9"/>
    </row>
    <row r="229" spans="1:6" x14ac:dyDescent="0.25">
      <c r="A229" s="12">
        <v>3</v>
      </c>
      <c r="B229" s="13" t="s">
        <v>224</v>
      </c>
      <c r="C229" s="14" t="s">
        <v>320</v>
      </c>
      <c r="D229" s="14">
        <v>1</v>
      </c>
      <c r="E229" s="8">
        <v>100015.27427517662</v>
      </c>
      <c r="F229" s="9"/>
    </row>
    <row r="230" spans="1:6" x14ac:dyDescent="0.25">
      <c r="A230" s="12">
        <v>4</v>
      </c>
      <c r="B230" s="13" t="s">
        <v>225</v>
      </c>
      <c r="C230" s="14" t="s">
        <v>320</v>
      </c>
      <c r="D230" s="14">
        <v>1</v>
      </c>
      <c r="E230" s="8">
        <v>62487.313359761327</v>
      </c>
      <c r="F230" s="9"/>
    </row>
    <row r="231" spans="1:6" x14ac:dyDescent="0.25">
      <c r="A231" s="12">
        <v>5</v>
      </c>
      <c r="B231" s="13" t="s">
        <v>226</v>
      </c>
      <c r="C231" s="14" t="s">
        <v>320</v>
      </c>
      <c r="D231" s="14">
        <v>1</v>
      </c>
      <c r="E231" s="8">
        <v>1121077.7083388639</v>
      </c>
      <c r="F231" s="9"/>
    </row>
    <row r="232" spans="1:6" x14ac:dyDescent="0.25">
      <c r="A232" s="12">
        <v>6</v>
      </c>
      <c r="B232" s="13" t="s">
        <v>227</v>
      </c>
      <c r="C232" s="14" t="s">
        <v>320</v>
      </c>
      <c r="D232" s="14">
        <v>1</v>
      </c>
      <c r="E232" s="8">
        <v>233563.7019671603</v>
      </c>
      <c r="F232" s="9"/>
    </row>
    <row r="233" spans="1:6" x14ac:dyDescent="0.25">
      <c r="A233" s="12">
        <v>7</v>
      </c>
      <c r="B233" s="13" t="s">
        <v>228</v>
      </c>
      <c r="C233" s="14" t="s">
        <v>320</v>
      </c>
      <c r="D233" s="14">
        <v>1</v>
      </c>
      <c r="E233" s="8">
        <v>9059.0030589708258</v>
      </c>
      <c r="F233" s="9"/>
    </row>
    <row r="234" spans="1:6" x14ac:dyDescent="0.25">
      <c r="A234" s="12">
        <v>8</v>
      </c>
      <c r="B234" s="13" t="s">
        <v>229</v>
      </c>
      <c r="C234" s="14" t="s">
        <v>320</v>
      </c>
      <c r="D234" s="14">
        <v>1</v>
      </c>
      <c r="E234" s="8">
        <v>41961.339293330413</v>
      </c>
      <c r="F234" s="9"/>
    </row>
    <row r="235" spans="1:6" x14ac:dyDescent="0.25">
      <c r="A235" s="12">
        <v>9</v>
      </c>
      <c r="B235" s="13" t="s">
        <v>230</v>
      </c>
      <c r="C235" s="14" t="s">
        <v>320</v>
      </c>
      <c r="D235" s="14">
        <v>1</v>
      </c>
      <c r="E235" s="8">
        <v>81902.009942235803</v>
      </c>
      <c r="F235" s="9"/>
    </row>
    <row r="236" spans="1:6" x14ac:dyDescent="0.25">
      <c r="A236" s="12">
        <v>10</v>
      </c>
      <c r="B236" s="18" t="s">
        <v>231</v>
      </c>
      <c r="C236" s="14" t="s">
        <v>320</v>
      </c>
      <c r="D236" s="14">
        <v>1</v>
      </c>
      <c r="E236" s="8">
        <v>361413.53169593948</v>
      </c>
      <c r="F236" s="9"/>
    </row>
    <row r="237" spans="1:6" x14ac:dyDescent="0.25">
      <c r="A237" s="12">
        <v>11</v>
      </c>
      <c r="B237" s="13" t="s">
        <v>232</v>
      </c>
      <c r="C237" s="14" t="s">
        <v>320</v>
      </c>
      <c r="D237" s="14">
        <v>1</v>
      </c>
      <c r="E237" s="8">
        <v>30461.443384839546</v>
      </c>
      <c r="F237" s="9"/>
    </row>
    <row r="238" spans="1:6" x14ac:dyDescent="0.25">
      <c r="A238" s="12">
        <v>12</v>
      </c>
      <c r="B238" s="13" t="s">
        <v>233</v>
      </c>
      <c r="C238" s="14" t="s">
        <v>320</v>
      </c>
      <c r="D238" s="14">
        <v>1</v>
      </c>
      <c r="E238" s="8">
        <v>161270.03305386915</v>
      </c>
      <c r="F238" s="9"/>
    </row>
    <row r="239" spans="1:6" x14ac:dyDescent="0.25">
      <c r="A239" s="12">
        <v>13</v>
      </c>
      <c r="B239" s="13" t="s">
        <v>234</v>
      </c>
      <c r="C239" s="14" t="s">
        <v>320</v>
      </c>
      <c r="D239" s="14">
        <v>1</v>
      </c>
      <c r="E239" s="8">
        <v>382301.28764497873</v>
      </c>
      <c r="F239" s="9"/>
    </row>
    <row r="240" spans="1:6" x14ac:dyDescent="0.25">
      <c r="A240" s="12">
        <v>14</v>
      </c>
      <c r="B240" s="13" t="s">
        <v>235</v>
      </c>
      <c r="C240" s="14" t="s">
        <v>320</v>
      </c>
      <c r="D240" s="14">
        <v>1</v>
      </c>
      <c r="E240" s="8">
        <v>219575.92139176792</v>
      </c>
      <c r="F240" s="9"/>
    </row>
    <row r="241" spans="1:6" x14ac:dyDescent="0.25">
      <c r="A241" s="12">
        <v>15</v>
      </c>
      <c r="B241" s="13" t="s">
        <v>236</v>
      </c>
      <c r="C241" s="14" t="s">
        <v>320</v>
      </c>
      <c r="D241" s="14">
        <v>1</v>
      </c>
      <c r="E241" s="8">
        <v>157501.00955325004</v>
      </c>
      <c r="F241" s="9"/>
    </row>
    <row r="242" spans="1:6" x14ac:dyDescent="0.25">
      <c r="A242" s="12">
        <v>16</v>
      </c>
      <c r="B242" s="13" t="s">
        <v>237</v>
      </c>
      <c r="C242" s="14" t="s">
        <v>320</v>
      </c>
      <c r="D242" s="14">
        <v>1</v>
      </c>
      <c r="E242" s="8">
        <v>69308.169270644939</v>
      </c>
      <c r="F242" s="9"/>
    </row>
    <row r="243" spans="1:6" x14ac:dyDescent="0.25">
      <c r="A243" s="12">
        <v>17</v>
      </c>
      <c r="B243" s="13" t="s">
        <v>238</v>
      </c>
      <c r="C243" s="14" t="s">
        <v>320</v>
      </c>
      <c r="D243" s="14">
        <v>1</v>
      </c>
      <c r="E243" s="8">
        <v>334018.75706797012</v>
      </c>
      <c r="F243" s="9"/>
    </row>
    <row r="244" spans="1:6" x14ac:dyDescent="0.25">
      <c r="A244" s="12">
        <v>18</v>
      </c>
      <c r="B244" s="13" t="s">
        <v>239</v>
      </c>
      <c r="C244" s="14" t="s">
        <v>320</v>
      </c>
      <c r="D244" s="14">
        <v>1</v>
      </c>
      <c r="E244" s="8">
        <v>585381.26172137319</v>
      </c>
      <c r="F244" s="9"/>
    </row>
    <row r="245" spans="1:6" x14ac:dyDescent="0.25">
      <c r="A245" s="12">
        <v>19</v>
      </c>
      <c r="B245" s="13" t="s">
        <v>240</v>
      </c>
      <c r="C245" s="14" t="s">
        <v>320</v>
      </c>
      <c r="D245" s="14">
        <v>1</v>
      </c>
      <c r="E245" s="8">
        <v>226527.45419302638</v>
      </c>
      <c r="F245" s="9"/>
    </row>
    <row r="246" spans="1:6" x14ac:dyDescent="0.25">
      <c r="A246" s="12">
        <v>20</v>
      </c>
      <c r="B246" s="13" t="s">
        <v>241</v>
      </c>
      <c r="C246" s="14" t="s">
        <v>320</v>
      </c>
      <c r="D246" s="14">
        <v>1</v>
      </c>
      <c r="E246" s="8">
        <v>411682.81329376285</v>
      </c>
      <c r="F246" s="9"/>
    </row>
    <row r="247" spans="1:6" x14ac:dyDescent="0.25">
      <c r="A247" s="12">
        <v>21</v>
      </c>
      <c r="B247" s="13" t="s">
        <v>242</v>
      </c>
      <c r="C247" s="14" t="s">
        <v>320</v>
      </c>
      <c r="D247" s="14">
        <v>1</v>
      </c>
      <c r="E247" s="8">
        <v>320140.50949889625</v>
      </c>
      <c r="F247" s="9"/>
    </row>
    <row r="248" spans="1:6" x14ac:dyDescent="0.25">
      <c r="A248" s="12">
        <v>22</v>
      </c>
      <c r="B248" s="13" t="s">
        <v>243</v>
      </c>
      <c r="C248" s="14" t="s">
        <v>320</v>
      </c>
      <c r="D248" s="14">
        <v>1</v>
      </c>
      <c r="E248" s="8">
        <v>263965.01027202379</v>
      </c>
      <c r="F248" s="9"/>
    </row>
    <row r="249" spans="1:6" x14ac:dyDescent="0.25">
      <c r="A249" s="12">
        <v>23</v>
      </c>
      <c r="B249" s="13" t="s">
        <v>244</v>
      </c>
      <c r="C249" s="14" t="s">
        <v>320</v>
      </c>
      <c r="D249" s="14">
        <v>1</v>
      </c>
      <c r="E249" s="8">
        <v>1925526.1483543045</v>
      </c>
      <c r="F249" s="9"/>
    </row>
    <row r="250" spans="1:6" x14ac:dyDescent="0.25">
      <c r="A250" s="12">
        <v>24</v>
      </c>
      <c r="B250" s="13" t="s">
        <v>245</v>
      </c>
      <c r="C250" s="14" t="s">
        <v>320</v>
      </c>
      <c r="D250" s="14">
        <v>1</v>
      </c>
      <c r="E250" s="8">
        <v>357417.1828543623</v>
      </c>
      <c r="F250" s="9"/>
    </row>
    <row r="251" spans="1:6" x14ac:dyDescent="0.25">
      <c r="A251" s="12">
        <v>25</v>
      </c>
      <c r="B251" s="13" t="s">
        <v>246</v>
      </c>
      <c r="C251" s="14" t="s">
        <v>320</v>
      </c>
      <c r="D251" s="14">
        <v>1</v>
      </c>
      <c r="E251" s="8">
        <v>640088.9507574793</v>
      </c>
      <c r="F251" s="9"/>
    </row>
    <row r="252" spans="1:6" x14ac:dyDescent="0.25">
      <c r="A252" s="12">
        <v>26</v>
      </c>
      <c r="B252" s="13" t="s">
        <v>247</v>
      </c>
      <c r="C252" s="14" t="s">
        <v>320</v>
      </c>
      <c r="D252" s="14">
        <v>1</v>
      </c>
      <c r="E252" s="8">
        <v>135614.32932490832</v>
      </c>
      <c r="F252" s="9"/>
    </row>
    <row r="253" spans="1:6" x14ac:dyDescent="0.25">
      <c r="A253" s="12">
        <v>27</v>
      </c>
      <c r="B253" s="13" t="s">
        <v>248</v>
      </c>
      <c r="C253" s="14" t="s">
        <v>320</v>
      </c>
      <c r="D253" s="14">
        <v>1</v>
      </c>
      <c r="E253" s="8">
        <v>146489.46488467208</v>
      </c>
      <c r="F253" s="9"/>
    </row>
    <row r="254" spans="1:6" x14ac:dyDescent="0.25">
      <c r="A254" s="12">
        <v>28</v>
      </c>
      <c r="B254" s="13" t="s">
        <v>249</v>
      </c>
      <c r="C254" s="14" t="s">
        <v>320</v>
      </c>
      <c r="D254" s="14">
        <v>1</v>
      </c>
      <c r="E254" s="8">
        <v>17810.904828671493</v>
      </c>
      <c r="F254" s="9"/>
    </row>
    <row r="255" spans="1:6" x14ac:dyDescent="0.25">
      <c r="A255" s="12">
        <v>29</v>
      </c>
      <c r="B255" s="13" t="s">
        <v>250</v>
      </c>
      <c r="C255" s="14" t="s">
        <v>320</v>
      </c>
      <c r="D255" s="14">
        <v>1</v>
      </c>
      <c r="E255" s="8">
        <v>40773.717186407863</v>
      </c>
      <c r="F255" s="9"/>
    </row>
    <row r="256" spans="1:6" x14ac:dyDescent="0.25">
      <c r="A256" s="12">
        <v>30</v>
      </c>
      <c r="B256" s="13" t="s">
        <v>251</v>
      </c>
      <c r="C256" s="14" t="s">
        <v>320</v>
      </c>
      <c r="D256" s="14">
        <v>1</v>
      </c>
      <c r="E256" s="8">
        <v>261215.76913926264</v>
      </c>
      <c r="F256" s="9"/>
    </row>
    <row r="257" spans="1:6" x14ac:dyDescent="0.25">
      <c r="A257" s="12">
        <v>31</v>
      </c>
      <c r="B257" s="13" t="s">
        <v>252</v>
      </c>
      <c r="C257" s="14" t="s">
        <v>320</v>
      </c>
      <c r="D257" s="14">
        <v>1</v>
      </c>
      <c r="E257" s="8">
        <v>329830.59274339286</v>
      </c>
      <c r="F257" s="9"/>
    </row>
    <row r="258" spans="1:6" x14ac:dyDescent="0.25">
      <c r="A258" s="12">
        <v>32</v>
      </c>
      <c r="B258" s="13" t="s">
        <v>253</v>
      </c>
      <c r="C258" s="14" t="s">
        <v>320</v>
      </c>
      <c r="D258" s="14">
        <v>1</v>
      </c>
      <c r="E258" s="8">
        <v>23544.031255755508</v>
      </c>
      <c r="F258" s="9"/>
    </row>
    <row r="259" spans="1:6" x14ac:dyDescent="0.25">
      <c r="A259" s="12">
        <v>33</v>
      </c>
      <c r="B259" s="13" t="s">
        <v>254</v>
      </c>
      <c r="C259" s="14" t="s">
        <v>320</v>
      </c>
      <c r="D259" s="14">
        <v>1</v>
      </c>
      <c r="E259" s="8">
        <v>563290.37439809088</v>
      </c>
      <c r="F259" s="9"/>
    </row>
    <row r="260" spans="1:6" x14ac:dyDescent="0.25">
      <c r="A260" s="12">
        <v>34</v>
      </c>
      <c r="B260" s="13" t="s">
        <v>255</v>
      </c>
      <c r="C260" s="14" t="s">
        <v>320</v>
      </c>
      <c r="D260" s="14">
        <v>1</v>
      </c>
      <c r="E260" s="8">
        <v>303507.227508693</v>
      </c>
      <c r="F260" s="9"/>
    </row>
    <row r="261" spans="1:6" x14ac:dyDescent="0.25">
      <c r="A261" s="12">
        <v>35</v>
      </c>
      <c r="B261" s="13" t="s">
        <v>256</v>
      </c>
      <c r="C261" s="14" t="s">
        <v>320</v>
      </c>
      <c r="D261" s="14">
        <v>1</v>
      </c>
      <c r="E261" s="8">
        <v>459992.73398248415</v>
      </c>
      <c r="F261" s="9"/>
    </row>
    <row r="262" spans="1:6" x14ac:dyDescent="0.25">
      <c r="A262" s="12">
        <v>36</v>
      </c>
      <c r="B262" s="13" t="s">
        <v>257</v>
      </c>
      <c r="C262" s="14" t="s">
        <v>320</v>
      </c>
      <c r="D262" s="14">
        <v>1</v>
      </c>
      <c r="E262" s="8">
        <v>90736.159225120078</v>
      </c>
      <c r="F262" s="9"/>
    </row>
    <row r="263" spans="1:6" x14ac:dyDescent="0.25">
      <c r="A263" s="12">
        <v>37</v>
      </c>
      <c r="B263" s="13" t="s">
        <v>258</v>
      </c>
      <c r="C263" s="14" t="s">
        <v>320</v>
      </c>
      <c r="D263" s="14">
        <v>1</v>
      </c>
      <c r="E263" s="8">
        <v>47314.645513069459</v>
      </c>
      <c r="F263" s="9"/>
    </row>
    <row r="264" spans="1:6" x14ac:dyDescent="0.25">
      <c r="A264" s="12">
        <v>38</v>
      </c>
      <c r="B264" s="13" t="s">
        <v>259</v>
      </c>
      <c r="C264" s="14" t="s">
        <v>320</v>
      </c>
      <c r="D264" s="14">
        <v>1</v>
      </c>
      <c r="E264" s="8">
        <v>30314.347294808267</v>
      </c>
      <c r="F264" s="9"/>
    </row>
    <row r="265" spans="1:6" x14ac:dyDescent="0.25">
      <c r="A265" s="12">
        <v>39</v>
      </c>
      <c r="B265" s="13" t="s">
        <v>260</v>
      </c>
      <c r="C265" s="14" t="s">
        <v>320</v>
      </c>
      <c r="D265" s="14">
        <v>1</v>
      </c>
      <c r="E265" s="8">
        <v>329043.49555004016</v>
      </c>
      <c r="F265" s="9"/>
    </row>
    <row r="266" spans="1:6" x14ac:dyDescent="0.25">
      <c r="A266" s="12">
        <v>40</v>
      </c>
      <c r="B266" s="13" t="s">
        <v>261</v>
      </c>
      <c r="C266" s="14" t="s">
        <v>320</v>
      </c>
      <c r="D266" s="14">
        <v>1</v>
      </c>
      <c r="E266" s="8">
        <v>182120.22975592234</v>
      </c>
      <c r="F266" s="9"/>
    </row>
    <row r="267" spans="1:6" x14ac:dyDescent="0.25">
      <c r="A267" s="12">
        <v>41</v>
      </c>
      <c r="B267" s="13" t="s">
        <v>262</v>
      </c>
      <c r="C267" s="14" t="s">
        <v>320</v>
      </c>
      <c r="D267" s="14">
        <v>1</v>
      </c>
      <c r="E267" s="8">
        <v>303299.8690859903</v>
      </c>
      <c r="F267" s="9"/>
    </row>
    <row r="268" spans="1:6" x14ac:dyDescent="0.25">
      <c r="A268" s="12">
        <v>42</v>
      </c>
      <c r="B268" s="13" t="s">
        <v>263</v>
      </c>
      <c r="C268" s="14" t="s">
        <v>320</v>
      </c>
      <c r="D268" s="14">
        <v>1</v>
      </c>
      <c r="E268" s="8">
        <v>31329.50065276321</v>
      </c>
      <c r="F268" s="9"/>
    </row>
    <row r="269" spans="1:6" x14ac:dyDescent="0.25">
      <c r="A269" s="12">
        <v>43</v>
      </c>
      <c r="B269" s="13" t="s">
        <v>264</v>
      </c>
      <c r="C269" s="14" t="s">
        <v>320</v>
      </c>
      <c r="D269" s="14">
        <v>1</v>
      </c>
      <c r="E269" s="8">
        <v>62471.352898407298</v>
      </c>
      <c r="F269" s="9"/>
    </row>
    <row r="270" spans="1:6" x14ac:dyDescent="0.25">
      <c r="A270" s="12">
        <v>44</v>
      </c>
      <c r="B270" s="13" t="s">
        <v>265</v>
      </c>
      <c r="C270" s="14" t="s">
        <v>320</v>
      </c>
      <c r="D270" s="14">
        <v>1</v>
      </c>
      <c r="E270" s="8">
        <v>553919.62111418031</v>
      </c>
      <c r="F270" s="9"/>
    </row>
    <row r="271" spans="1:6" x14ac:dyDescent="0.25">
      <c r="A271" s="12">
        <v>45</v>
      </c>
      <c r="B271" s="13" t="s">
        <v>266</v>
      </c>
      <c r="C271" s="14" t="s">
        <v>320</v>
      </c>
      <c r="D271" s="14">
        <v>1</v>
      </c>
      <c r="E271" s="8">
        <v>427966.43307458656</v>
      </c>
      <c r="F271" s="9"/>
    </row>
    <row r="272" spans="1:6" x14ac:dyDescent="0.25">
      <c r="A272" s="18"/>
      <c r="B272" s="15" t="s">
        <v>267</v>
      </c>
      <c r="C272" s="14"/>
      <c r="D272" s="14"/>
      <c r="E272" s="8"/>
      <c r="F272" s="9"/>
    </row>
    <row r="273" spans="1:6" x14ac:dyDescent="0.25">
      <c r="A273" s="12">
        <v>1</v>
      </c>
      <c r="B273" s="19" t="s">
        <v>268</v>
      </c>
      <c r="C273" s="14" t="s">
        <v>320</v>
      </c>
      <c r="D273" s="14">
        <v>1</v>
      </c>
      <c r="E273" s="8">
        <v>682027.37461757683</v>
      </c>
      <c r="F273" s="9"/>
    </row>
    <row r="274" spans="1:6" x14ac:dyDescent="0.25">
      <c r="A274" s="12">
        <v>2</v>
      </c>
      <c r="B274" s="13" t="s">
        <v>269</v>
      </c>
      <c r="C274" s="14" t="s">
        <v>320</v>
      </c>
      <c r="D274" s="14">
        <v>1</v>
      </c>
      <c r="E274" s="8">
        <v>261243.63794315918</v>
      </c>
      <c r="F274" s="9"/>
    </row>
    <row r="275" spans="1:6" x14ac:dyDescent="0.25">
      <c r="A275" s="12">
        <v>3</v>
      </c>
      <c r="B275" s="13" t="s">
        <v>270</v>
      </c>
      <c r="C275" s="14" t="s">
        <v>320</v>
      </c>
      <c r="D275" s="14">
        <v>1</v>
      </c>
      <c r="E275" s="8">
        <v>54232.474361518391</v>
      </c>
      <c r="F275" s="9"/>
    </row>
    <row r="276" spans="1:6" x14ac:dyDescent="0.25">
      <c r="A276" s="12">
        <v>4</v>
      </c>
      <c r="B276" s="19" t="s">
        <v>271</v>
      </c>
      <c r="C276" s="14" t="s">
        <v>320</v>
      </c>
      <c r="D276" s="14">
        <v>1</v>
      </c>
      <c r="E276" s="8">
        <v>74907.037951858278</v>
      </c>
      <c r="F276" s="9"/>
    </row>
    <row r="277" spans="1:6" x14ac:dyDescent="0.25">
      <c r="A277" s="12">
        <v>5</v>
      </c>
      <c r="B277" s="13" t="s">
        <v>272</v>
      </c>
      <c r="C277" s="14" t="s">
        <v>320</v>
      </c>
      <c r="D277" s="14">
        <v>1</v>
      </c>
      <c r="E277" s="8">
        <v>2069224.4326173409</v>
      </c>
      <c r="F277" s="9"/>
    </row>
    <row r="278" spans="1:6" x14ac:dyDescent="0.25">
      <c r="A278" s="12">
        <v>6</v>
      </c>
      <c r="B278" s="19" t="s">
        <v>273</v>
      </c>
      <c r="C278" s="14" t="s">
        <v>320</v>
      </c>
      <c r="D278" s="14">
        <v>1</v>
      </c>
      <c r="E278" s="8">
        <v>856473.97511221701</v>
      </c>
      <c r="F278" s="9"/>
    </row>
    <row r="279" spans="1:6" x14ac:dyDescent="0.25">
      <c r="A279" s="12">
        <v>7</v>
      </c>
      <c r="B279" s="19" t="s">
        <v>274</v>
      </c>
      <c r="C279" s="14" t="s">
        <v>320</v>
      </c>
      <c r="D279" s="14">
        <v>1</v>
      </c>
      <c r="E279" s="8">
        <v>122506.66506893863</v>
      </c>
      <c r="F279" s="9"/>
    </row>
    <row r="280" spans="1:6" x14ac:dyDescent="0.25">
      <c r="A280" s="12">
        <v>8</v>
      </c>
      <c r="B280" s="19" t="s">
        <v>275</v>
      </c>
      <c r="C280" s="14" t="s">
        <v>320</v>
      </c>
      <c r="D280" s="14">
        <v>1</v>
      </c>
      <c r="E280" s="8">
        <v>916331.18596700032</v>
      </c>
      <c r="F280" s="9"/>
    </row>
    <row r="281" spans="1:6" x14ac:dyDescent="0.25">
      <c r="A281" s="12">
        <v>9</v>
      </c>
      <c r="B281" s="19" t="s">
        <v>276</v>
      </c>
      <c r="C281" s="14" t="s">
        <v>320</v>
      </c>
      <c r="D281" s="14">
        <v>1</v>
      </c>
      <c r="E281" s="8">
        <v>143490.42748111254</v>
      </c>
      <c r="F281" s="9"/>
    </row>
    <row r="282" spans="1:6" x14ac:dyDescent="0.25">
      <c r="A282" s="12">
        <v>10</v>
      </c>
      <c r="B282" s="13" t="s">
        <v>277</v>
      </c>
      <c r="C282" s="14" t="s">
        <v>320</v>
      </c>
      <c r="D282" s="14">
        <v>1</v>
      </c>
      <c r="E282" s="8">
        <v>68581.564395285503</v>
      </c>
      <c r="F282" s="9"/>
    </row>
    <row r="283" spans="1:6" x14ac:dyDescent="0.25">
      <c r="A283" s="12">
        <v>11</v>
      </c>
      <c r="B283" s="19" t="s">
        <v>278</v>
      </c>
      <c r="C283" s="14" t="s">
        <v>320</v>
      </c>
      <c r="D283" s="14">
        <v>1</v>
      </c>
      <c r="E283" s="8">
        <v>230724.04213007839</v>
      </c>
      <c r="F283" s="9"/>
    </row>
    <row r="284" spans="1:6" x14ac:dyDescent="0.25">
      <c r="A284" s="12">
        <v>12</v>
      </c>
      <c r="B284" s="19" t="s">
        <v>279</v>
      </c>
      <c r="C284" s="14" t="s">
        <v>320</v>
      </c>
      <c r="D284" s="14">
        <v>1</v>
      </c>
      <c r="E284" s="8">
        <v>248865.55109161857</v>
      </c>
      <c r="F284" s="9"/>
    </row>
    <row r="285" spans="1:6" x14ac:dyDescent="0.25">
      <c r="A285" s="12">
        <v>13</v>
      </c>
      <c r="B285" s="19" t="s">
        <v>280</v>
      </c>
      <c r="C285" s="14" t="s">
        <v>320</v>
      </c>
      <c r="D285" s="14">
        <v>1</v>
      </c>
      <c r="E285" s="8">
        <v>203615.745400343</v>
      </c>
      <c r="F285" s="9"/>
    </row>
    <row r="286" spans="1:6" x14ac:dyDescent="0.25">
      <c r="A286" s="12">
        <v>14</v>
      </c>
      <c r="B286" s="13" t="s">
        <v>281</v>
      </c>
      <c r="C286" s="14" t="s">
        <v>320</v>
      </c>
      <c r="D286" s="14">
        <v>1</v>
      </c>
      <c r="E286" s="8">
        <v>7981.7866707670682</v>
      </c>
      <c r="F286" s="9"/>
    </row>
    <row r="287" spans="1:6" x14ac:dyDescent="0.25">
      <c r="A287" s="12">
        <v>15</v>
      </c>
      <c r="B287" s="13" t="s">
        <v>282</v>
      </c>
      <c r="C287" s="14" t="s">
        <v>320</v>
      </c>
      <c r="D287" s="14">
        <v>1</v>
      </c>
      <c r="E287" s="8">
        <v>17200.026269109028</v>
      </c>
      <c r="F287" s="9"/>
    </row>
    <row r="288" spans="1:6" x14ac:dyDescent="0.25">
      <c r="A288" s="12">
        <v>16</v>
      </c>
      <c r="B288" s="19" t="s">
        <v>283</v>
      </c>
      <c r="C288" s="14" t="s">
        <v>320</v>
      </c>
      <c r="D288" s="14">
        <v>1</v>
      </c>
      <c r="E288" s="8">
        <v>171668.05909429654</v>
      </c>
      <c r="F288" s="9"/>
    </row>
    <row r="289" spans="1:6" x14ac:dyDescent="0.25">
      <c r="A289" s="12">
        <v>17</v>
      </c>
      <c r="B289" s="13" t="s">
        <v>207</v>
      </c>
      <c r="C289" s="14" t="s">
        <v>320</v>
      </c>
      <c r="D289" s="14">
        <v>1</v>
      </c>
      <c r="E289" s="8">
        <v>237730.95121361964</v>
      </c>
      <c r="F289" s="9"/>
    </row>
    <row r="290" spans="1:6" x14ac:dyDescent="0.25">
      <c r="A290" s="12">
        <v>18</v>
      </c>
      <c r="B290" s="13" t="s">
        <v>284</v>
      </c>
      <c r="C290" s="14" t="s">
        <v>320</v>
      </c>
      <c r="D290" s="14">
        <v>1</v>
      </c>
      <c r="E290" s="8">
        <v>161199.38499688593</v>
      </c>
      <c r="F290" s="9"/>
    </row>
    <row r="291" spans="1:6" x14ac:dyDescent="0.25">
      <c r="A291" s="12">
        <v>19</v>
      </c>
      <c r="B291" s="19" t="s">
        <v>285</v>
      </c>
      <c r="C291" s="14" t="s">
        <v>320</v>
      </c>
      <c r="D291" s="14">
        <v>1</v>
      </c>
      <c r="E291" s="8">
        <v>236208.63212670741</v>
      </c>
      <c r="F291" s="9"/>
    </row>
    <row r="292" spans="1:6" x14ac:dyDescent="0.25">
      <c r="A292" s="12">
        <v>20</v>
      </c>
      <c r="B292" s="19" t="s">
        <v>286</v>
      </c>
      <c r="C292" s="14" t="s">
        <v>320</v>
      </c>
      <c r="D292" s="14">
        <v>1</v>
      </c>
      <c r="E292" s="8">
        <v>131332.5171631405</v>
      </c>
      <c r="F292" s="9"/>
    </row>
    <row r="293" spans="1:6" x14ac:dyDescent="0.25">
      <c r="A293" s="12">
        <v>21</v>
      </c>
      <c r="B293" s="13" t="s">
        <v>287</v>
      </c>
      <c r="C293" s="14" t="s">
        <v>320</v>
      </c>
      <c r="D293" s="14">
        <v>1</v>
      </c>
      <c r="E293" s="8">
        <v>702191.28622777981</v>
      </c>
      <c r="F293" s="9"/>
    </row>
    <row r="294" spans="1:6" x14ac:dyDescent="0.25">
      <c r="A294" s="18"/>
      <c r="B294" s="15" t="s">
        <v>288</v>
      </c>
      <c r="C294" s="14"/>
      <c r="D294" s="14"/>
      <c r="E294" s="8"/>
      <c r="F294" s="9"/>
    </row>
    <row r="295" spans="1:6" x14ac:dyDescent="0.25">
      <c r="A295" s="12">
        <v>1</v>
      </c>
      <c r="B295" s="19" t="s">
        <v>289</v>
      </c>
      <c r="C295" s="14" t="s">
        <v>320</v>
      </c>
      <c r="D295" s="14">
        <v>1</v>
      </c>
      <c r="E295" s="8">
        <v>171027.38092247085</v>
      </c>
      <c r="F295" s="9"/>
    </row>
    <row r="296" spans="1:6" x14ac:dyDescent="0.25">
      <c r="A296" s="12">
        <v>2</v>
      </c>
      <c r="B296" s="19" t="s">
        <v>290</v>
      </c>
      <c r="C296" s="14" t="s">
        <v>320</v>
      </c>
      <c r="D296" s="14">
        <v>1</v>
      </c>
      <c r="E296" s="8">
        <v>440100.49547694728</v>
      </c>
      <c r="F296" s="9"/>
    </row>
    <row r="297" spans="1:6" x14ac:dyDescent="0.25">
      <c r="A297" s="12">
        <v>3</v>
      </c>
      <c r="B297" s="13" t="s">
        <v>291</v>
      </c>
      <c r="C297" s="14" t="s">
        <v>320</v>
      </c>
      <c r="D297" s="14">
        <v>1</v>
      </c>
      <c r="E297" s="8">
        <v>480206.75659810868</v>
      </c>
      <c r="F297" s="9"/>
    </row>
    <row r="298" spans="1:6" x14ac:dyDescent="0.25">
      <c r="A298" s="12">
        <v>4</v>
      </c>
      <c r="B298" s="13" t="s">
        <v>292</v>
      </c>
      <c r="C298" s="14" t="s">
        <v>320</v>
      </c>
      <c r="D298" s="14">
        <v>1</v>
      </c>
      <c r="E298" s="8">
        <v>294919.55465078889</v>
      </c>
      <c r="F298" s="9"/>
    </row>
    <row r="299" spans="1:6" x14ac:dyDescent="0.25">
      <c r="A299" s="12">
        <v>5</v>
      </c>
      <c r="B299" s="19" t="s">
        <v>293</v>
      </c>
      <c r="C299" s="14" t="s">
        <v>320</v>
      </c>
      <c r="D299" s="14">
        <v>1</v>
      </c>
      <c r="E299" s="8">
        <v>920444.63318741147</v>
      </c>
      <c r="F299" s="9"/>
    </row>
    <row r="300" spans="1:6" x14ac:dyDescent="0.25">
      <c r="A300" s="12">
        <v>6</v>
      </c>
      <c r="B300" s="19" t="s">
        <v>294</v>
      </c>
      <c r="C300" s="14" t="s">
        <v>320</v>
      </c>
      <c r="D300" s="14">
        <v>1</v>
      </c>
      <c r="E300" s="8">
        <v>870712.38284957013</v>
      </c>
      <c r="F300" s="9"/>
    </row>
    <row r="301" spans="1:6" x14ac:dyDescent="0.25">
      <c r="A301" s="12">
        <v>7</v>
      </c>
      <c r="B301" s="19" t="s">
        <v>295</v>
      </c>
      <c r="C301" s="14" t="s">
        <v>320</v>
      </c>
      <c r="D301" s="14">
        <v>1</v>
      </c>
      <c r="E301" s="8">
        <v>154890.76798000711</v>
      </c>
      <c r="F301" s="9"/>
    </row>
    <row r="302" spans="1:6" x14ac:dyDescent="0.25">
      <c r="A302" s="12">
        <v>8</v>
      </c>
      <c r="B302" s="19" t="s">
        <v>296</v>
      </c>
      <c r="C302" s="14" t="s">
        <v>320</v>
      </c>
      <c r="D302" s="14">
        <v>1</v>
      </c>
      <c r="E302" s="8">
        <v>154890.76798000711</v>
      </c>
      <c r="F302" s="9"/>
    </row>
    <row r="303" spans="1:6" x14ac:dyDescent="0.25">
      <c r="A303" s="12">
        <v>9</v>
      </c>
      <c r="B303" s="19" t="s">
        <v>297</v>
      </c>
      <c r="C303" s="14" t="s">
        <v>320</v>
      </c>
      <c r="D303" s="14">
        <v>1</v>
      </c>
      <c r="E303" s="8">
        <v>1836722.7724577275</v>
      </c>
      <c r="F303" s="9"/>
    </row>
    <row r="304" spans="1:6" x14ac:dyDescent="0.25">
      <c r="A304" s="12">
        <v>10</v>
      </c>
      <c r="B304" s="13" t="s">
        <v>298</v>
      </c>
      <c r="C304" s="14" t="s">
        <v>320</v>
      </c>
      <c r="D304" s="14">
        <v>1</v>
      </c>
      <c r="E304" s="8">
        <v>182678.14492511746</v>
      </c>
      <c r="F304" s="9"/>
    </row>
    <row r="305" spans="1:6" x14ac:dyDescent="0.25">
      <c r="A305" s="12">
        <v>11</v>
      </c>
      <c r="B305" s="13" t="s">
        <v>299</v>
      </c>
      <c r="C305" s="14" t="s">
        <v>320</v>
      </c>
      <c r="D305" s="14">
        <v>1</v>
      </c>
      <c r="E305" s="8">
        <v>84192.011503905276</v>
      </c>
      <c r="F305" s="9"/>
    </row>
    <row r="306" spans="1:6" x14ac:dyDescent="0.25">
      <c r="A306" s="12">
        <v>12</v>
      </c>
      <c r="B306" s="13" t="s">
        <v>300</v>
      </c>
      <c r="C306" s="14" t="s">
        <v>320</v>
      </c>
      <c r="D306" s="14">
        <v>1</v>
      </c>
      <c r="E306" s="8">
        <v>237174.01158818879</v>
      </c>
      <c r="F306" s="9"/>
    </row>
    <row r="307" spans="1:6" x14ac:dyDescent="0.25">
      <c r="A307" s="12">
        <v>13</v>
      </c>
      <c r="B307" s="13" t="s">
        <v>301</v>
      </c>
      <c r="C307" s="14" t="s">
        <v>320</v>
      </c>
      <c r="D307" s="14">
        <v>1</v>
      </c>
      <c r="E307" s="8">
        <v>151540.13109074486</v>
      </c>
      <c r="F307" s="9"/>
    </row>
    <row r="308" spans="1:6" x14ac:dyDescent="0.25">
      <c r="A308" s="12">
        <v>14</v>
      </c>
      <c r="B308" s="19" t="s">
        <v>302</v>
      </c>
      <c r="C308" s="14" t="s">
        <v>320</v>
      </c>
      <c r="D308" s="14">
        <v>1</v>
      </c>
      <c r="E308" s="8">
        <v>354816.14783394244</v>
      </c>
      <c r="F308" s="9"/>
    </row>
    <row r="309" spans="1:6" x14ac:dyDescent="0.25">
      <c r="A309" s="12">
        <v>15</v>
      </c>
      <c r="B309" s="19" t="s">
        <v>303</v>
      </c>
      <c r="C309" s="14" t="s">
        <v>320</v>
      </c>
      <c r="D309" s="14">
        <v>1</v>
      </c>
      <c r="E309" s="8">
        <v>529226.57921538223</v>
      </c>
      <c r="F309" s="9"/>
    </row>
    <row r="310" spans="1:6" x14ac:dyDescent="0.25">
      <c r="A310" s="12">
        <v>16</v>
      </c>
      <c r="B310" s="19" t="s">
        <v>304</v>
      </c>
      <c r="C310" s="14" t="s">
        <v>320</v>
      </c>
      <c r="D310" s="14">
        <v>1</v>
      </c>
      <c r="E310" s="8">
        <v>3512929.1381472442</v>
      </c>
      <c r="F310" s="9"/>
    </row>
    <row r="311" spans="1:6" x14ac:dyDescent="0.25">
      <c r="A311" s="12">
        <v>17</v>
      </c>
      <c r="B311" s="13" t="s">
        <v>305</v>
      </c>
      <c r="C311" s="14" t="s">
        <v>320</v>
      </c>
      <c r="D311" s="14">
        <v>1</v>
      </c>
      <c r="E311" s="8">
        <v>349141.57542227244</v>
      </c>
      <c r="F311" s="9"/>
    </row>
    <row r="312" spans="1:6" x14ac:dyDescent="0.25">
      <c r="A312" s="12">
        <v>18</v>
      </c>
      <c r="B312" s="13" t="s">
        <v>306</v>
      </c>
      <c r="C312" s="14" t="s">
        <v>320</v>
      </c>
      <c r="D312" s="14">
        <v>1</v>
      </c>
      <c r="E312" s="8">
        <v>269812.51560651278</v>
      </c>
      <c r="F312" s="9"/>
    </row>
    <row r="313" spans="1:6" x14ac:dyDescent="0.25">
      <c r="A313" s="12">
        <v>19</v>
      </c>
      <c r="B313" s="19" t="s">
        <v>307</v>
      </c>
      <c r="C313" s="14" t="s">
        <v>320</v>
      </c>
      <c r="D313" s="14">
        <v>1</v>
      </c>
      <c r="E313" s="8">
        <v>257121.52666369997</v>
      </c>
      <c r="F313" s="9"/>
    </row>
    <row r="314" spans="1:6" x14ac:dyDescent="0.25">
      <c r="A314" s="12">
        <v>20</v>
      </c>
      <c r="B314" s="13" t="s">
        <v>308</v>
      </c>
      <c r="C314" s="14" t="s">
        <v>320</v>
      </c>
      <c r="D314" s="14">
        <v>1</v>
      </c>
      <c r="E314" s="8">
        <v>228774.59621158676</v>
      </c>
      <c r="F314" s="9"/>
    </row>
    <row r="315" spans="1:6" x14ac:dyDescent="0.25">
      <c r="A315" s="12">
        <v>21</v>
      </c>
      <c r="B315" s="13" t="s">
        <v>309</v>
      </c>
      <c r="C315" s="14" t="s">
        <v>320</v>
      </c>
      <c r="D315" s="14">
        <v>1</v>
      </c>
      <c r="E315" s="8">
        <v>115728.60331777572</v>
      </c>
      <c r="F315" s="9"/>
    </row>
    <row r="316" spans="1:6" x14ac:dyDescent="0.25">
      <c r="A316" s="12">
        <v>22</v>
      </c>
      <c r="B316" s="19" t="s">
        <v>310</v>
      </c>
      <c r="C316" s="14" t="s">
        <v>320</v>
      </c>
      <c r="D316" s="14">
        <v>1</v>
      </c>
      <c r="E316" s="8">
        <v>271815.51119752624</v>
      </c>
      <c r="F316" s="9"/>
    </row>
    <row r="317" spans="1:6" x14ac:dyDescent="0.25">
      <c r="A317" s="12">
        <v>23</v>
      </c>
      <c r="B317" s="13" t="s">
        <v>311</v>
      </c>
      <c r="C317" s="14" t="s">
        <v>320</v>
      </c>
      <c r="D317" s="14">
        <v>1</v>
      </c>
      <c r="E317" s="8">
        <v>159927.53158855138</v>
      </c>
      <c r="F317" s="9"/>
    </row>
    <row r="318" spans="1:6" x14ac:dyDescent="0.25">
      <c r="A318" s="12">
        <v>24</v>
      </c>
      <c r="B318" s="19" t="s">
        <v>312</v>
      </c>
      <c r="C318" s="14" t="s">
        <v>320</v>
      </c>
      <c r="D318" s="14">
        <v>1</v>
      </c>
      <c r="E318" s="8">
        <v>276548.45408846845</v>
      </c>
      <c r="F318" s="9"/>
    </row>
    <row r="319" spans="1:6" x14ac:dyDescent="0.25">
      <c r="A319" s="12">
        <v>25</v>
      </c>
      <c r="B319" s="13" t="s">
        <v>313</v>
      </c>
      <c r="C319" s="14" t="s">
        <v>320</v>
      </c>
      <c r="D319" s="14">
        <v>1</v>
      </c>
      <c r="E319" s="8">
        <v>82001.856839878586</v>
      </c>
      <c r="F319" s="9"/>
    </row>
    <row r="320" spans="1:6" x14ac:dyDescent="0.25">
      <c r="A320" s="12">
        <v>26</v>
      </c>
      <c r="B320" s="19" t="s">
        <v>314</v>
      </c>
      <c r="C320" s="14" t="s">
        <v>320</v>
      </c>
      <c r="D320" s="14">
        <v>1</v>
      </c>
      <c r="E320" s="8">
        <v>1543458.3699971524</v>
      </c>
      <c r="F320" s="9"/>
    </row>
    <row r="321" spans="1:6" x14ac:dyDescent="0.25">
      <c r="A321" s="12">
        <v>27</v>
      </c>
      <c r="B321" s="19" t="s">
        <v>315</v>
      </c>
      <c r="C321" s="14" t="s">
        <v>320</v>
      </c>
      <c r="D321" s="14">
        <v>1</v>
      </c>
      <c r="E321" s="8">
        <v>1036517.910284662</v>
      </c>
      <c r="F321" s="9"/>
    </row>
    <row r="322" spans="1:6" x14ac:dyDescent="0.25">
      <c r="A322" s="12">
        <v>28</v>
      </c>
      <c r="B322" s="19" t="s">
        <v>316</v>
      </c>
      <c r="C322" s="14" t="s">
        <v>320</v>
      </c>
      <c r="D322" s="14">
        <v>1</v>
      </c>
      <c r="E322" s="8">
        <v>536911.71965164191</v>
      </c>
      <c r="F322" s="9"/>
    </row>
    <row r="323" spans="1:6" x14ac:dyDescent="0.25">
      <c r="A323" s="12">
        <v>29</v>
      </c>
      <c r="B323" s="19" t="s">
        <v>317</v>
      </c>
      <c r="C323" s="14" t="s">
        <v>320</v>
      </c>
      <c r="D323" s="14">
        <v>1</v>
      </c>
      <c r="E323" s="8">
        <v>474330.65085176285</v>
      </c>
      <c r="F323" s="9"/>
    </row>
    <row r="324" spans="1:6" x14ac:dyDescent="0.25">
      <c r="A324" s="9"/>
      <c r="B324" s="9"/>
      <c r="C324" s="9"/>
      <c r="D324" s="9"/>
      <c r="E324" s="10" t="s">
        <v>324</v>
      </c>
      <c r="F324" s="9"/>
    </row>
    <row r="325" spans="1:6" x14ac:dyDescent="0.25">
      <c r="A325" s="11"/>
      <c r="B325" s="11"/>
      <c r="C325" s="11"/>
      <c r="D325" s="11"/>
      <c r="E325" s="11"/>
      <c r="F325" s="11"/>
    </row>
    <row r="326" spans="1:6" ht="25.5" customHeight="1" x14ac:dyDescent="0.25">
      <c r="A326" s="48" t="s">
        <v>373</v>
      </c>
      <c r="B326" s="48"/>
      <c r="C326" s="48"/>
      <c r="D326" s="48"/>
      <c r="E326" s="48"/>
      <c r="F326" s="48"/>
    </row>
    <row r="327" spans="1:6" x14ac:dyDescent="0.25">
      <c r="A327" s="47" t="s">
        <v>0</v>
      </c>
      <c r="B327" s="47" t="s">
        <v>330</v>
      </c>
      <c r="C327" s="47" t="s">
        <v>318</v>
      </c>
      <c r="D327" s="47" t="s">
        <v>319</v>
      </c>
      <c r="E327" s="47" t="s">
        <v>372</v>
      </c>
      <c r="F327" s="47" t="s">
        <v>563</v>
      </c>
    </row>
    <row r="328" spans="1:6" ht="38.25" customHeight="1" x14ac:dyDescent="0.25">
      <c r="A328" s="47"/>
      <c r="B328" s="47"/>
      <c r="C328" s="47"/>
      <c r="D328" s="47"/>
      <c r="E328" s="47"/>
      <c r="F328" s="47"/>
    </row>
    <row r="329" spans="1:6" x14ac:dyDescent="0.25">
      <c r="A329" s="12">
        <v>1</v>
      </c>
      <c r="B329" s="13" t="s">
        <v>331</v>
      </c>
      <c r="C329" s="14" t="s">
        <v>320</v>
      </c>
      <c r="D329" s="14">
        <v>1</v>
      </c>
      <c r="E329" s="8">
        <v>667557.06332103268</v>
      </c>
      <c r="F329" s="9"/>
    </row>
    <row r="330" spans="1:6" x14ac:dyDescent="0.25">
      <c r="A330" s="12">
        <v>2</v>
      </c>
      <c r="B330" s="13" t="s">
        <v>332</v>
      </c>
      <c r="C330" s="14" t="s">
        <v>320</v>
      </c>
      <c r="D330" s="14">
        <v>1</v>
      </c>
      <c r="E330" s="8">
        <v>850091.99262432603</v>
      </c>
      <c r="F330" s="9"/>
    </row>
    <row r="331" spans="1:6" x14ac:dyDescent="0.25">
      <c r="A331" s="12">
        <v>3</v>
      </c>
      <c r="B331" s="19" t="s">
        <v>333</v>
      </c>
      <c r="C331" s="14" t="s">
        <v>320</v>
      </c>
      <c r="D331" s="14">
        <v>1</v>
      </c>
      <c r="E331" s="8">
        <v>76881.876627845821</v>
      </c>
      <c r="F331" s="9"/>
    </row>
    <row r="332" spans="1:6" x14ac:dyDescent="0.25">
      <c r="A332" s="12">
        <v>4</v>
      </c>
      <c r="B332" s="13" t="s">
        <v>2</v>
      </c>
      <c r="C332" s="14" t="s">
        <v>320</v>
      </c>
      <c r="D332" s="14">
        <v>1</v>
      </c>
      <c r="E332" s="8">
        <v>33450.724186081519</v>
      </c>
      <c r="F332" s="9"/>
    </row>
    <row r="333" spans="1:6" x14ac:dyDescent="0.25">
      <c r="A333" s="12">
        <v>5</v>
      </c>
      <c r="B333" s="13" t="s">
        <v>3</v>
      </c>
      <c r="C333" s="14" t="s">
        <v>320</v>
      </c>
      <c r="D333" s="14">
        <v>1</v>
      </c>
      <c r="E333" s="8">
        <v>31197.966024352645</v>
      </c>
      <c r="F333" s="9"/>
    </row>
    <row r="334" spans="1:6" x14ac:dyDescent="0.25">
      <c r="A334" s="12">
        <v>6</v>
      </c>
      <c r="B334" s="13" t="s">
        <v>4</v>
      </c>
      <c r="C334" s="14" t="s">
        <v>320</v>
      </c>
      <c r="D334" s="14">
        <v>1</v>
      </c>
      <c r="E334" s="8">
        <v>307216.99994792015</v>
      </c>
      <c r="F334" s="9"/>
    </row>
    <row r="335" spans="1:6" x14ac:dyDescent="0.25">
      <c r="A335" s="12">
        <v>7</v>
      </c>
      <c r="B335" s="13" t="s">
        <v>5</v>
      </c>
      <c r="C335" s="14" t="s">
        <v>320</v>
      </c>
      <c r="D335" s="14">
        <v>1</v>
      </c>
      <c r="E335" s="8">
        <v>13462122.888015378</v>
      </c>
      <c r="F335" s="9"/>
    </row>
    <row r="336" spans="1:6" x14ac:dyDescent="0.25">
      <c r="A336" s="12">
        <v>8</v>
      </c>
      <c r="B336" s="13" t="s">
        <v>6</v>
      </c>
      <c r="C336" s="14" t="s">
        <v>320</v>
      </c>
      <c r="D336" s="14">
        <v>1</v>
      </c>
      <c r="E336" s="8">
        <v>588155.33116075478</v>
      </c>
      <c r="F336" s="9"/>
    </row>
    <row r="337" spans="1:6" x14ac:dyDescent="0.25">
      <c r="A337" s="12">
        <v>9</v>
      </c>
      <c r="B337" s="13" t="s">
        <v>7</v>
      </c>
      <c r="C337" s="14" t="s">
        <v>320</v>
      </c>
      <c r="D337" s="14">
        <v>1</v>
      </c>
      <c r="E337" s="8">
        <v>436094.67096959363</v>
      </c>
      <c r="F337" s="9"/>
    </row>
    <row r="338" spans="1:6" x14ac:dyDescent="0.25">
      <c r="A338" s="12">
        <v>10</v>
      </c>
      <c r="B338" s="13" t="s">
        <v>8</v>
      </c>
      <c r="C338" s="14" t="s">
        <v>320</v>
      </c>
      <c r="D338" s="14">
        <v>1</v>
      </c>
      <c r="E338" s="8">
        <v>3824646.6992360693</v>
      </c>
      <c r="F338" s="9"/>
    </row>
    <row r="339" spans="1:6" x14ac:dyDescent="0.25">
      <c r="A339" s="12">
        <v>11</v>
      </c>
      <c r="B339" s="13" t="s">
        <v>334</v>
      </c>
      <c r="C339" s="14" t="s">
        <v>320</v>
      </c>
      <c r="D339" s="14">
        <v>1</v>
      </c>
      <c r="E339" s="8">
        <v>2847496.1950746663</v>
      </c>
      <c r="F339" s="9"/>
    </row>
    <row r="340" spans="1:6" x14ac:dyDescent="0.25">
      <c r="A340" s="12">
        <v>12</v>
      </c>
      <c r="B340" s="13" t="s">
        <v>335</v>
      </c>
      <c r="C340" s="14" t="s">
        <v>320</v>
      </c>
      <c r="D340" s="14">
        <v>1</v>
      </c>
      <c r="E340" s="8">
        <v>272663.42575079045</v>
      </c>
      <c r="F340" s="9"/>
    </row>
    <row r="341" spans="1:6" x14ac:dyDescent="0.25">
      <c r="A341" s="12">
        <v>13</v>
      </c>
      <c r="B341" s="19" t="s">
        <v>336</v>
      </c>
      <c r="C341" s="14" t="s">
        <v>320</v>
      </c>
      <c r="D341" s="14">
        <v>1</v>
      </c>
      <c r="E341" s="8">
        <v>115043.3977498624</v>
      </c>
      <c r="F341" s="9"/>
    </row>
    <row r="342" spans="1:6" x14ac:dyDescent="0.25">
      <c r="A342" s="12">
        <v>14</v>
      </c>
      <c r="B342" s="13" t="s">
        <v>10</v>
      </c>
      <c r="C342" s="14" t="s">
        <v>320</v>
      </c>
      <c r="D342" s="14">
        <v>1</v>
      </c>
      <c r="E342" s="8">
        <v>1911284.7121736661</v>
      </c>
      <c r="F342" s="9"/>
    </row>
    <row r="343" spans="1:6" x14ac:dyDescent="0.25">
      <c r="A343" s="12">
        <v>15</v>
      </c>
      <c r="B343" s="13" t="s">
        <v>337</v>
      </c>
      <c r="C343" s="14" t="s">
        <v>320</v>
      </c>
      <c r="D343" s="14">
        <v>1</v>
      </c>
      <c r="E343" s="8">
        <v>778242.97873833589</v>
      </c>
      <c r="F343" s="9"/>
    </row>
    <row r="344" spans="1:6" x14ac:dyDescent="0.25">
      <c r="A344" s="12">
        <v>16</v>
      </c>
      <c r="B344" s="13" t="s">
        <v>12</v>
      </c>
      <c r="C344" s="14" t="s">
        <v>320</v>
      </c>
      <c r="D344" s="14">
        <v>1</v>
      </c>
      <c r="E344" s="8">
        <v>503098.34725776513</v>
      </c>
      <c r="F344" s="9"/>
    </row>
    <row r="345" spans="1:6" x14ac:dyDescent="0.25">
      <c r="A345" s="12">
        <v>17</v>
      </c>
      <c r="B345" s="13" t="s">
        <v>13</v>
      </c>
      <c r="C345" s="14" t="s">
        <v>320</v>
      </c>
      <c r="D345" s="14">
        <v>1</v>
      </c>
      <c r="E345" s="8">
        <v>127989.87086847273</v>
      </c>
      <c r="F345" s="9"/>
    </row>
    <row r="346" spans="1:6" x14ac:dyDescent="0.25">
      <c r="A346" s="12">
        <v>18</v>
      </c>
      <c r="B346" s="13" t="s">
        <v>14</v>
      </c>
      <c r="C346" s="14" t="s">
        <v>320</v>
      </c>
      <c r="D346" s="14">
        <v>1</v>
      </c>
      <c r="E346" s="8">
        <v>258879.46320513889</v>
      </c>
      <c r="F346" s="9"/>
    </row>
    <row r="347" spans="1:6" x14ac:dyDescent="0.25">
      <c r="A347" s="12">
        <v>19</v>
      </c>
      <c r="B347" s="13" t="s">
        <v>15</v>
      </c>
      <c r="C347" s="14" t="s">
        <v>320</v>
      </c>
      <c r="D347" s="14">
        <v>1</v>
      </c>
      <c r="E347" s="8">
        <v>181253.29029888904</v>
      </c>
      <c r="F347" s="9"/>
    </row>
    <row r="348" spans="1:6" x14ac:dyDescent="0.25">
      <c r="A348" s="12">
        <v>20</v>
      </c>
      <c r="B348" s="19" t="s">
        <v>338</v>
      </c>
      <c r="C348" s="14" t="s">
        <v>320</v>
      </c>
      <c r="D348" s="14">
        <v>1</v>
      </c>
      <c r="E348" s="8">
        <v>420201.43820171617</v>
      </c>
      <c r="F348" s="9"/>
    </row>
    <row r="349" spans="1:6" x14ac:dyDescent="0.25">
      <c r="A349" s="12">
        <v>21</v>
      </c>
      <c r="B349" s="13" t="s">
        <v>16</v>
      </c>
      <c r="C349" s="14" t="s">
        <v>320</v>
      </c>
      <c r="D349" s="14">
        <v>1</v>
      </c>
      <c r="E349" s="8">
        <v>626337.66285380779</v>
      </c>
      <c r="F349" s="9"/>
    </row>
    <row r="350" spans="1:6" x14ac:dyDescent="0.25">
      <c r="A350" s="12">
        <v>22</v>
      </c>
      <c r="B350" s="13" t="s">
        <v>17</v>
      </c>
      <c r="C350" s="14" t="s">
        <v>320</v>
      </c>
      <c r="D350" s="14">
        <v>1</v>
      </c>
      <c r="E350" s="8">
        <v>3188075.1256200336</v>
      </c>
      <c r="F350" s="9"/>
    </row>
    <row r="351" spans="1:6" x14ac:dyDescent="0.25">
      <c r="A351" s="12">
        <v>23</v>
      </c>
      <c r="B351" s="20" t="s">
        <v>339</v>
      </c>
      <c r="C351" s="14" t="s">
        <v>320</v>
      </c>
      <c r="D351" s="14">
        <v>1</v>
      </c>
      <c r="E351" s="8">
        <v>318495.37256456842</v>
      </c>
      <c r="F351" s="9"/>
    </row>
    <row r="352" spans="1:6" ht="30" x14ac:dyDescent="0.25">
      <c r="A352" s="12">
        <v>24</v>
      </c>
      <c r="B352" s="19" t="s">
        <v>340</v>
      </c>
      <c r="C352" s="14" t="s">
        <v>320</v>
      </c>
      <c r="D352" s="14">
        <v>1</v>
      </c>
      <c r="E352" s="8">
        <v>3790808.1316166632</v>
      </c>
      <c r="F352" s="9"/>
    </row>
    <row r="353" spans="1:6" x14ac:dyDescent="0.25">
      <c r="A353" s="12">
        <v>25</v>
      </c>
      <c r="B353" s="13" t="s">
        <v>18</v>
      </c>
      <c r="C353" s="14" t="s">
        <v>320</v>
      </c>
      <c r="D353" s="14">
        <v>1</v>
      </c>
      <c r="E353" s="8">
        <v>120215.68789665335</v>
      </c>
      <c r="F353" s="9"/>
    </row>
    <row r="354" spans="1:6" x14ac:dyDescent="0.25">
      <c r="A354" s="12">
        <v>26</v>
      </c>
      <c r="B354" s="13" t="s">
        <v>19</v>
      </c>
      <c r="C354" s="14" t="s">
        <v>320</v>
      </c>
      <c r="D354" s="14">
        <v>1</v>
      </c>
      <c r="E354" s="8">
        <v>42399.695008981762</v>
      </c>
      <c r="F354" s="9"/>
    </row>
    <row r="355" spans="1:6" x14ac:dyDescent="0.25">
      <c r="A355" s="12">
        <v>27</v>
      </c>
      <c r="B355" s="13" t="s">
        <v>341</v>
      </c>
      <c r="C355" s="14" t="s">
        <v>320</v>
      </c>
      <c r="D355" s="14">
        <v>1</v>
      </c>
      <c r="E355" s="8">
        <v>1373315.3012098039</v>
      </c>
      <c r="F355" s="9"/>
    </row>
    <row r="356" spans="1:6" x14ac:dyDescent="0.25">
      <c r="A356" s="12">
        <v>28</v>
      </c>
      <c r="B356" s="20" t="s">
        <v>342</v>
      </c>
      <c r="C356" s="14" t="s">
        <v>320</v>
      </c>
      <c r="D356" s="14">
        <v>1</v>
      </c>
      <c r="E356" s="8">
        <v>463186.69841814809</v>
      </c>
      <c r="F356" s="9"/>
    </row>
    <row r="357" spans="1:6" x14ac:dyDescent="0.25">
      <c r="A357" s="12">
        <v>29</v>
      </c>
      <c r="B357" s="19" t="s">
        <v>343</v>
      </c>
      <c r="C357" s="14" t="s">
        <v>320</v>
      </c>
      <c r="D357" s="14">
        <v>1</v>
      </c>
      <c r="E357" s="8">
        <v>224693.38588016378</v>
      </c>
      <c r="F357" s="9"/>
    </row>
    <row r="358" spans="1:6" x14ac:dyDescent="0.25">
      <c r="A358" s="12">
        <v>30</v>
      </c>
      <c r="B358" s="19" t="s">
        <v>344</v>
      </c>
      <c r="C358" s="14" t="s">
        <v>320</v>
      </c>
      <c r="D358" s="14">
        <v>1</v>
      </c>
      <c r="E358" s="8">
        <v>111161.27687299701</v>
      </c>
      <c r="F358" s="9"/>
    </row>
    <row r="359" spans="1:6" x14ac:dyDescent="0.25">
      <c r="A359" s="12">
        <v>31</v>
      </c>
      <c r="B359" s="19" t="s">
        <v>345</v>
      </c>
      <c r="C359" s="14" t="s">
        <v>320</v>
      </c>
      <c r="D359" s="14">
        <v>1</v>
      </c>
      <c r="E359" s="8">
        <v>97357.717355390298</v>
      </c>
      <c r="F359" s="9"/>
    </row>
    <row r="360" spans="1:6" x14ac:dyDescent="0.25">
      <c r="A360" s="12">
        <v>32</v>
      </c>
      <c r="B360" s="13" t="s">
        <v>20</v>
      </c>
      <c r="C360" s="14" t="s">
        <v>320</v>
      </c>
      <c r="D360" s="14">
        <v>1</v>
      </c>
      <c r="E360" s="8">
        <v>1750167.7737163519</v>
      </c>
      <c r="F360" s="9"/>
    </row>
    <row r="361" spans="1:6" x14ac:dyDescent="0.25">
      <c r="A361" s="12">
        <v>33</v>
      </c>
      <c r="B361" s="13" t="s">
        <v>21</v>
      </c>
      <c r="C361" s="14" t="s">
        <v>320</v>
      </c>
      <c r="D361" s="14">
        <v>1</v>
      </c>
      <c r="E361" s="8">
        <v>2238061.7445611823</v>
      </c>
      <c r="F361" s="9"/>
    </row>
    <row r="362" spans="1:6" x14ac:dyDescent="0.25">
      <c r="A362" s="12">
        <v>34</v>
      </c>
      <c r="B362" s="13" t="s">
        <v>346</v>
      </c>
      <c r="C362" s="14" t="s">
        <v>320</v>
      </c>
      <c r="D362" s="14">
        <v>1</v>
      </c>
      <c r="E362" s="8">
        <v>539151.28320598742</v>
      </c>
      <c r="F362" s="9"/>
    </row>
    <row r="363" spans="1:6" x14ac:dyDescent="0.25">
      <c r="A363" s="12">
        <v>35</v>
      </c>
      <c r="B363" s="13" t="s">
        <v>347</v>
      </c>
      <c r="C363" s="14" t="s">
        <v>320</v>
      </c>
      <c r="D363" s="14">
        <v>1</v>
      </c>
      <c r="E363" s="8">
        <v>437300.02401286073</v>
      </c>
      <c r="F363" s="9"/>
    </row>
    <row r="364" spans="1:6" x14ac:dyDescent="0.25">
      <c r="A364" s="12">
        <v>36</v>
      </c>
      <c r="B364" s="13" t="s">
        <v>348</v>
      </c>
      <c r="C364" s="14" t="s">
        <v>320</v>
      </c>
      <c r="D364" s="14">
        <v>1</v>
      </c>
      <c r="E364" s="8">
        <v>267536.39621023129</v>
      </c>
      <c r="F364" s="9"/>
    </row>
    <row r="365" spans="1:6" x14ac:dyDescent="0.25">
      <c r="A365" s="12">
        <v>37</v>
      </c>
      <c r="B365" s="13" t="s">
        <v>349</v>
      </c>
      <c r="C365" s="14" t="s">
        <v>320</v>
      </c>
      <c r="D365" s="14">
        <v>1</v>
      </c>
      <c r="E365" s="8">
        <v>341816.70920910314</v>
      </c>
      <c r="F365" s="9"/>
    </row>
    <row r="366" spans="1:6" x14ac:dyDescent="0.25">
      <c r="A366" s="12">
        <v>38</v>
      </c>
      <c r="B366" s="13" t="s">
        <v>350</v>
      </c>
      <c r="C366" s="14" t="s">
        <v>320</v>
      </c>
      <c r="D366" s="14">
        <v>1</v>
      </c>
      <c r="E366" s="8">
        <v>1166075.1138637729</v>
      </c>
      <c r="F366" s="9"/>
    </row>
    <row r="367" spans="1:6" x14ac:dyDescent="0.25">
      <c r="A367" s="12">
        <v>39</v>
      </c>
      <c r="B367" s="13" t="s">
        <v>351</v>
      </c>
      <c r="C367" s="14" t="s">
        <v>320</v>
      </c>
      <c r="D367" s="14">
        <v>1</v>
      </c>
      <c r="E367" s="8">
        <v>819240.37242341018</v>
      </c>
      <c r="F367" s="9"/>
    </row>
    <row r="368" spans="1:6" x14ac:dyDescent="0.25">
      <c r="A368" s="12">
        <v>40</v>
      </c>
      <c r="B368" s="13" t="s">
        <v>352</v>
      </c>
      <c r="C368" s="14" t="s">
        <v>320</v>
      </c>
      <c r="D368" s="14">
        <v>1</v>
      </c>
      <c r="E368" s="8">
        <v>753172.46885630221</v>
      </c>
      <c r="F368" s="9"/>
    </row>
    <row r="369" spans="1:6" x14ac:dyDescent="0.25">
      <c r="A369" s="12">
        <v>41</v>
      </c>
      <c r="B369" s="13" t="s">
        <v>353</v>
      </c>
      <c r="C369" s="14" t="s">
        <v>320</v>
      </c>
      <c r="D369" s="14">
        <v>1</v>
      </c>
      <c r="E369" s="8">
        <v>932186.64911145251</v>
      </c>
      <c r="F369" s="9"/>
    </row>
    <row r="370" spans="1:6" x14ac:dyDescent="0.25">
      <c r="A370" s="12">
        <v>42</v>
      </c>
      <c r="B370" s="13" t="s">
        <v>354</v>
      </c>
      <c r="C370" s="14" t="s">
        <v>320</v>
      </c>
      <c r="D370" s="14">
        <v>1</v>
      </c>
      <c r="E370" s="8">
        <v>613672.19875453785</v>
      </c>
      <c r="F370" s="9"/>
    </row>
    <row r="371" spans="1:6" x14ac:dyDescent="0.25">
      <c r="A371" s="12">
        <v>43</v>
      </c>
      <c r="B371" s="13" t="s">
        <v>355</v>
      </c>
      <c r="C371" s="14" t="s">
        <v>320</v>
      </c>
      <c r="D371" s="14">
        <v>1</v>
      </c>
      <c r="E371" s="8">
        <v>848723.39826130169</v>
      </c>
      <c r="F371" s="9"/>
    </row>
    <row r="372" spans="1:6" x14ac:dyDescent="0.25">
      <c r="A372" s="12">
        <v>44</v>
      </c>
      <c r="B372" s="13" t="s">
        <v>356</v>
      </c>
      <c r="C372" s="14" t="s">
        <v>320</v>
      </c>
      <c r="D372" s="14">
        <v>1</v>
      </c>
      <c r="E372" s="8">
        <v>304241.53023243597</v>
      </c>
      <c r="F372" s="9"/>
    </row>
    <row r="373" spans="1:6" x14ac:dyDescent="0.25">
      <c r="A373" s="12">
        <v>45</v>
      </c>
      <c r="B373" s="13" t="s">
        <v>357</v>
      </c>
      <c r="C373" s="14" t="s">
        <v>320</v>
      </c>
      <c r="D373" s="14">
        <v>1</v>
      </c>
      <c r="E373" s="8">
        <v>823948.94699426298</v>
      </c>
      <c r="F373" s="9"/>
    </row>
    <row r="374" spans="1:6" x14ac:dyDescent="0.25">
      <c r="A374" s="12">
        <v>46</v>
      </c>
      <c r="B374" s="13" t="s">
        <v>358</v>
      </c>
      <c r="C374" s="14" t="s">
        <v>320</v>
      </c>
      <c r="D374" s="14">
        <v>1</v>
      </c>
      <c r="E374" s="8">
        <v>829170.64664482453</v>
      </c>
      <c r="F374" s="9"/>
    </row>
    <row r="375" spans="1:6" x14ac:dyDescent="0.25">
      <c r="A375" s="12">
        <v>47</v>
      </c>
      <c r="B375" s="13" t="s">
        <v>359</v>
      </c>
      <c r="C375" s="14" t="s">
        <v>320</v>
      </c>
      <c r="D375" s="14">
        <v>1</v>
      </c>
      <c r="E375" s="8">
        <v>1031018.3772630538</v>
      </c>
      <c r="F375" s="9"/>
    </row>
    <row r="376" spans="1:6" x14ac:dyDescent="0.25">
      <c r="A376" s="12">
        <v>48</v>
      </c>
      <c r="B376" s="19" t="s">
        <v>360</v>
      </c>
      <c r="C376" s="14" t="s">
        <v>320</v>
      </c>
      <c r="D376" s="14">
        <v>1</v>
      </c>
      <c r="E376" s="8">
        <v>628364.77181430091</v>
      </c>
      <c r="F376" s="9"/>
    </row>
    <row r="377" spans="1:6" x14ac:dyDescent="0.25">
      <c r="A377" s="12">
        <v>49</v>
      </c>
      <c r="B377" s="13" t="s">
        <v>22</v>
      </c>
      <c r="C377" s="14" t="s">
        <v>320</v>
      </c>
      <c r="D377" s="14">
        <v>1</v>
      </c>
      <c r="E377" s="8">
        <v>132088.71529933895</v>
      </c>
      <c r="F377" s="9"/>
    </row>
    <row r="378" spans="1:6" x14ac:dyDescent="0.25">
      <c r="A378" s="12">
        <v>50</v>
      </c>
      <c r="B378" s="13" t="s">
        <v>23</v>
      </c>
      <c r="C378" s="14" t="s">
        <v>320</v>
      </c>
      <c r="D378" s="14">
        <v>1</v>
      </c>
      <c r="E378" s="8">
        <v>461226.26977098273</v>
      </c>
      <c r="F378" s="9"/>
    </row>
    <row r="379" spans="1:6" x14ac:dyDescent="0.25">
      <c r="A379" s="12">
        <v>51</v>
      </c>
      <c r="B379" s="13" t="s">
        <v>24</v>
      </c>
      <c r="C379" s="14" t="s">
        <v>320</v>
      </c>
      <c r="D379" s="14">
        <v>1</v>
      </c>
      <c r="E379" s="8">
        <v>171842.62008603453</v>
      </c>
      <c r="F379" s="9"/>
    </row>
    <row r="380" spans="1:6" x14ac:dyDescent="0.25">
      <c r="A380" s="12">
        <v>52</v>
      </c>
      <c r="B380" s="13" t="s">
        <v>25</v>
      </c>
      <c r="C380" s="14" t="s">
        <v>320</v>
      </c>
      <c r="D380" s="14">
        <v>1</v>
      </c>
      <c r="E380" s="8">
        <v>112298.93174372539</v>
      </c>
      <c r="F380" s="9"/>
    </row>
    <row r="381" spans="1:6" x14ac:dyDescent="0.25">
      <c r="A381" s="12">
        <v>53</v>
      </c>
      <c r="B381" s="13" t="s">
        <v>26</v>
      </c>
      <c r="C381" s="14" t="s">
        <v>320</v>
      </c>
      <c r="D381" s="14">
        <v>1</v>
      </c>
      <c r="E381" s="8">
        <v>1666838.6654593635</v>
      </c>
      <c r="F381" s="9"/>
    </row>
    <row r="382" spans="1:6" x14ac:dyDescent="0.25">
      <c r="A382" s="12">
        <v>54</v>
      </c>
      <c r="B382" s="13" t="s">
        <v>27</v>
      </c>
      <c r="C382" s="14" t="s">
        <v>320</v>
      </c>
      <c r="D382" s="14">
        <v>1</v>
      </c>
      <c r="E382" s="8">
        <v>241270.42160853246</v>
      </c>
      <c r="F382" s="9"/>
    </row>
    <row r="383" spans="1:6" x14ac:dyDescent="0.25">
      <c r="A383" s="12">
        <v>55</v>
      </c>
      <c r="B383" s="13" t="s">
        <v>28</v>
      </c>
      <c r="C383" s="14" t="s">
        <v>320</v>
      </c>
      <c r="D383" s="14">
        <v>1</v>
      </c>
      <c r="E383" s="8">
        <v>238389.86598370146</v>
      </c>
      <c r="F383" s="9"/>
    </row>
    <row r="384" spans="1:6" x14ac:dyDescent="0.25">
      <c r="A384" s="12">
        <v>56</v>
      </c>
      <c r="B384" s="13" t="s">
        <v>29</v>
      </c>
      <c r="C384" s="14" t="s">
        <v>320</v>
      </c>
      <c r="D384" s="14">
        <v>1</v>
      </c>
      <c r="E384" s="8">
        <v>1717372.1541276837</v>
      </c>
      <c r="F384" s="9"/>
    </row>
    <row r="385" spans="1:6" x14ac:dyDescent="0.25">
      <c r="A385" s="12">
        <v>57</v>
      </c>
      <c r="B385" s="13" t="s">
        <v>30</v>
      </c>
      <c r="C385" s="14" t="s">
        <v>320</v>
      </c>
      <c r="D385" s="14">
        <v>1</v>
      </c>
      <c r="E385" s="8">
        <v>1072223.4648894418</v>
      </c>
      <c r="F385" s="9"/>
    </row>
    <row r="386" spans="1:6" x14ac:dyDescent="0.25">
      <c r="A386" s="12"/>
      <c r="B386" s="15" t="s">
        <v>31</v>
      </c>
      <c r="C386" s="14"/>
      <c r="D386" s="14"/>
      <c r="E386" s="8"/>
      <c r="F386" s="9"/>
    </row>
    <row r="387" spans="1:6" x14ac:dyDescent="0.25">
      <c r="A387" s="12">
        <v>1</v>
      </c>
      <c r="B387" s="13" t="s">
        <v>33</v>
      </c>
      <c r="C387" s="14" t="s">
        <v>320</v>
      </c>
      <c r="D387" s="14">
        <v>1</v>
      </c>
      <c r="E387" s="8">
        <v>1938406.9621678151</v>
      </c>
      <c r="F387" s="9"/>
    </row>
    <row r="388" spans="1:6" x14ac:dyDescent="0.25">
      <c r="A388" s="12">
        <v>2</v>
      </c>
      <c r="B388" s="13" t="s">
        <v>34</v>
      </c>
      <c r="C388" s="14" t="s">
        <v>320</v>
      </c>
      <c r="D388" s="14">
        <v>1</v>
      </c>
      <c r="E388" s="8">
        <v>2259901.3676283653</v>
      </c>
      <c r="F388" s="9"/>
    </row>
    <row r="389" spans="1:6" x14ac:dyDescent="0.25">
      <c r="A389" s="12">
        <v>3</v>
      </c>
      <c r="B389" s="13" t="s">
        <v>35</v>
      </c>
      <c r="C389" s="14" t="s">
        <v>320</v>
      </c>
      <c r="D389" s="14">
        <v>1</v>
      </c>
      <c r="E389" s="8">
        <v>108634.53933167836</v>
      </c>
      <c r="F389" s="9"/>
    </row>
    <row r="390" spans="1:6" x14ac:dyDescent="0.25">
      <c r="A390" s="12">
        <v>4</v>
      </c>
      <c r="B390" s="13" t="s">
        <v>36</v>
      </c>
      <c r="C390" s="14" t="s">
        <v>320</v>
      </c>
      <c r="D390" s="14">
        <v>1</v>
      </c>
      <c r="E390" s="8">
        <v>456028.31673763192</v>
      </c>
      <c r="F390" s="9"/>
    </row>
    <row r="391" spans="1:6" x14ac:dyDescent="0.25">
      <c r="A391" s="12">
        <v>5</v>
      </c>
      <c r="B391" s="13" t="s">
        <v>38</v>
      </c>
      <c r="C391" s="14" t="s">
        <v>320</v>
      </c>
      <c r="D391" s="14">
        <v>1</v>
      </c>
      <c r="E391" s="8">
        <v>292943.9026807131</v>
      </c>
      <c r="F391" s="9"/>
    </row>
    <row r="392" spans="1:6" x14ac:dyDescent="0.25">
      <c r="A392" s="12">
        <v>6</v>
      </c>
      <c r="B392" s="13" t="s">
        <v>39</v>
      </c>
      <c r="C392" s="14" t="s">
        <v>320</v>
      </c>
      <c r="D392" s="14">
        <v>1</v>
      </c>
      <c r="E392" s="8">
        <v>555948.56645612977</v>
      </c>
      <c r="F392" s="9"/>
    </row>
    <row r="393" spans="1:6" x14ac:dyDescent="0.25">
      <c r="A393" s="12">
        <v>7</v>
      </c>
      <c r="B393" s="13" t="s">
        <v>361</v>
      </c>
      <c r="C393" s="14" t="s">
        <v>320</v>
      </c>
      <c r="D393" s="14">
        <v>1</v>
      </c>
      <c r="E393" s="8">
        <v>589960.70003615809</v>
      </c>
      <c r="F393" s="9"/>
    </row>
    <row r="394" spans="1:6" x14ac:dyDescent="0.25">
      <c r="A394" s="12">
        <v>8</v>
      </c>
      <c r="B394" s="13" t="s">
        <v>40</v>
      </c>
      <c r="C394" s="14" t="s">
        <v>320</v>
      </c>
      <c r="D394" s="14">
        <v>1</v>
      </c>
      <c r="E394" s="8">
        <v>375089.51476016216</v>
      </c>
      <c r="F394" s="9"/>
    </row>
    <row r="395" spans="1:6" x14ac:dyDescent="0.25">
      <c r="A395" s="12">
        <v>9</v>
      </c>
      <c r="B395" s="13" t="s">
        <v>41</v>
      </c>
      <c r="C395" s="14" t="s">
        <v>320</v>
      </c>
      <c r="D395" s="14">
        <v>1</v>
      </c>
      <c r="E395" s="8">
        <v>256619.95488616943</v>
      </c>
      <c r="F395" s="9"/>
    </row>
    <row r="396" spans="1:6" x14ac:dyDescent="0.25">
      <c r="A396" s="12">
        <v>10</v>
      </c>
      <c r="B396" s="13" t="s">
        <v>42</v>
      </c>
      <c r="C396" s="14" t="s">
        <v>320</v>
      </c>
      <c r="D396" s="14">
        <v>1</v>
      </c>
      <c r="E396" s="8">
        <v>99040.427353683976</v>
      </c>
      <c r="F396" s="9"/>
    </row>
    <row r="397" spans="1:6" x14ac:dyDescent="0.25">
      <c r="A397" s="12">
        <v>11</v>
      </c>
      <c r="B397" s="13" t="s">
        <v>43</v>
      </c>
      <c r="C397" s="14" t="s">
        <v>320</v>
      </c>
      <c r="D397" s="14">
        <v>1</v>
      </c>
      <c r="E397" s="8">
        <v>190853.06749495224</v>
      </c>
      <c r="F397" s="9"/>
    </row>
    <row r="398" spans="1:6" x14ac:dyDescent="0.25">
      <c r="A398" s="12">
        <v>12</v>
      </c>
      <c r="B398" s="13" t="s">
        <v>44</v>
      </c>
      <c r="C398" s="14" t="s">
        <v>320</v>
      </c>
      <c r="D398" s="14">
        <v>1</v>
      </c>
      <c r="E398" s="8">
        <v>289481.39081295207</v>
      </c>
      <c r="F398" s="9"/>
    </row>
    <row r="399" spans="1:6" x14ac:dyDescent="0.25">
      <c r="A399" s="12">
        <v>13</v>
      </c>
      <c r="B399" s="13" t="s">
        <v>45</v>
      </c>
      <c r="C399" s="14" t="s">
        <v>320</v>
      </c>
      <c r="D399" s="14">
        <v>1</v>
      </c>
      <c r="E399" s="8">
        <v>327736.4434080965</v>
      </c>
      <c r="F399" s="9"/>
    </row>
    <row r="400" spans="1:6" x14ac:dyDescent="0.25">
      <c r="A400" s="12">
        <v>14</v>
      </c>
      <c r="B400" s="13" t="s">
        <v>362</v>
      </c>
      <c r="C400" s="14" t="s">
        <v>320</v>
      </c>
      <c r="D400" s="14">
        <v>1</v>
      </c>
      <c r="E400" s="8">
        <v>443245.74394380482</v>
      </c>
      <c r="F400" s="9"/>
    </row>
    <row r="401" spans="1:6" x14ac:dyDescent="0.25">
      <c r="A401" s="12">
        <v>15</v>
      </c>
      <c r="B401" s="13" t="s">
        <v>46</v>
      </c>
      <c r="C401" s="14" t="s">
        <v>320</v>
      </c>
      <c r="D401" s="14">
        <v>1</v>
      </c>
      <c r="E401" s="8">
        <v>124541.60482528762</v>
      </c>
      <c r="F401" s="9"/>
    </row>
    <row r="402" spans="1:6" x14ac:dyDescent="0.25">
      <c r="A402" s="12">
        <v>16</v>
      </c>
      <c r="B402" s="13" t="s">
        <v>47</v>
      </c>
      <c r="C402" s="14" t="s">
        <v>320</v>
      </c>
      <c r="D402" s="14">
        <v>1</v>
      </c>
      <c r="E402" s="8">
        <v>168481.4755383658</v>
      </c>
      <c r="F402" s="9"/>
    </row>
    <row r="403" spans="1:6" x14ac:dyDescent="0.25">
      <c r="A403" s="12">
        <v>17</v>
      </c>
      <c r="B403" s="13" t="s">
        <v>48</v>
      </c>
      <c r="C403" s="14" t="s">
        <v>320</v>
      </c>
      <c r="D403" s="14">
        <v>1</v>
      </c>
      <c r="E403" s="8">
        <v>467738.94795520464</v>
      </c>
      <c r="F403" s="9"/>
    </row>
    <row r="404" spans="1:6" x14ac:dyDescent="0.25">
      <c r="A404" s="12">
        <v>18</v>
      </c>
      <c r="B404" s="13" t="s">
        <v>49</v>
      </c>
      <c r="C404" s="14" t="s">
        <v>320</v>
      </c>
      <c r="D404" s="14">
        <v>1</v>
      </c>
      <c r="E404" s="8">
        <v>537497.58001124219</v>
      </c>
      <c r="F404" s="9"/>
    </row>
    <row r="405" spans="1:6" x14ac:dyDescent="0.25">
      <c r="A405" s="12">
        <v>19</v>
      </c>
      <c r="B405" s="13" t="s">
        <v>50</v>
      </c>
      <c r="C405" s="14" t="s">
        <v>320</v>
      </c>
      <c r="D405" s="14">
        <v>1</v>
      </c>
      <c r="E405" s="8">
        <v>218762.84786245163</v>
      </c>
      <c r="F405" s="9"/>
    </row>
    <row r="406" spans="1:6" x14ac:dyDescent="0.25">
      <c r="A406" s="12">
        <v>20</v>
      </c>
      <c r="B406" s="13" t="s">
        <v>51</v>
      </c>
      <c r="C406" s="14" t="s">
        <v>320</v>
      </c>
      <c r="D406" s="14">
        <v>1</v>
      </c>
      <c r="E406" s="8">
        <v>17329.507259254133</v>
      </c>
      <c r="F406" s="9"/>
    </row>
    <row r="407" spans="1:6" x14ac:dyDescent="0.25">
      <c r="A407" s="12">
        <v>21</v>
      </c>
      <c r="B407" s="13" t="s">
        <v>52</v>
      </c>
      <c r="C407" s="14" t="s">
        <v>320</v>
      </c>
      <c r="D407" s="14">
        <v>1</v>
      </c>
      <c r="E407" s="8">
        <v>71825.811674839555</v>
      </c>
      <c r="F407" s="9"/>
    </row>
    <row r="408" spans="1:6" x14ac:dyDescent="0.25">
      <c r="A408" s="12">
        <v>22</v>
      </c>
      <c r="B408" s="13" t="s">
        <v>53</v>
      </c>
      <c r="C408" s="14" t="s">
        <v>320</v>
      </c>
      <c r="D408" s="14">
        <v>1</v>
      </c>
      <c r="E408" s="8">
        <v>77356.710072998918</v>
      </c>
      <c r="F408" s="9"/>
    </row>
    <row r="409" spans="1:6" x14ac:dyDescent="0.25">
      <c r="A409" s="12">
        <v>23</v>
      </c>
      <c r="B409" s="13" t="s">
        <v>363</v>
      </c>
      <c r="C409" s="14" t="s">
        <v>320</v>
      </c>
      <c r="D409" s="14">
        <v>1</v>
      </c>
      <c r="E409" s="8">
        <v>222143.30465392419</v>
      </c>
      <c r="F409" s="9"/>
    </row>
    <row r="410" spans="1:6" x14ac:dyDescent="0.25">
      <c r="A410" s="18"/>
      <c r="B410" s="15" t="s">
        <v>54</v>
      </c>
      <c r="C410" s="14"/>
      <c r="D410" s="14"/>
      <c r="E410" s="8"/>
      <c r="F410" s="9"/>
    </row>
    <row r="411" spans="1:6" x14ac:dyDescent="0.25">
      <c r="A411" s="12">
        <v>1</v>
      </c>
      <c r="B411" s="13" t="s">
        <v>55</v>
      </c>
      <c r="C411" s="14" t="s">
        <v>320</v>
      </c>
      <c r="D411" s="14">
        <v>1</v>
      </c>
      <c r="E411" s="8">
        <v>1084428.2338107524</v>
      </c>
      <c r="F411" s="9"/>
    </row>
    <row r="412" spans="1:6" x14ac:dyDescent="0.25">
      <c r="A412" s="12">
        <v>2</v>
      </c>
      <c r="B412" s="13" t="s">
        <v>56</v>
      </c>
      <c r="C412" s="14" t="s">
        <v>320</v>
      </c>
      <c r="D412" s="14">
        <v>1</v>
      </c>
      <c r="E412" s="8">
        <v>800908.40444860293</v>
      </c>
      <c r="F412" s="9"/>
    </row>
    <row r="413" spans="1:6" x14ac:dyDescent="0.25">
      <c r="A413" s="12">
        <v>3</v>
      </c>
      <c r="B413" s="13" t="s">
        <v>58</v>
      </c>
      <c r="C413" s="14" t="s">
        <v>320</v>
      </c>
      <c r="D413" s="14">
        <v>1</v>
      </c>
      <c r="E413" s="8">
        <v>1449889.7464521998</v>
      </c>
      <c r="F413" s="9"/>
    </row>
    <row r="414" spans="1:6" x14ac:dyDescent="0.25">
      <c r="A414" s="12">
        <v>4</v>
      </c>
      <c r="B414" s="13" t="s">
        <v>59</v>
      </c>
      <c r="C414" s="14" t="s">
        <v>320</v>
      </c>
      <c r="D414" s="14">
        <v>1</v>
      </c>
      <c r="E414" s="8">
        <v>933672.07197105733</v>
      </c>
      <c r="F414" s="9"/>
    </row>
    <row r="415" spans="1:6" x14ac:dyDescent="0.25">
      <c r="A415" s="12">
        <v>5</v>
      </c>
      <c r="B415" s="13" t="s">
        <v>60</v>
      </c>
      <c r="C415" s="14" t="s">
        <v>320</v>
      </c>
      <c r="D415" s="14">
        <v>1</v>
      </c>
      <c r="E415" s="8">
        <v>568407.01394323481</v>
      </c>
      <c r="F415" s="9"/>
    </row>
    <row r="416" spans="1:6" x14ac:dyDescent="0.25">
      <c r="A416" s="12">
        <v>6</v>
      </c>
      <c r="B416" s="13" t="s">
        <v>61</v>
      </c>
      <c r="C416" s="14" t="s">
        <v>320</v>
      </c>
      <c r="D416" s="14">
        <v>1</v>
      </c>
      <c r="E416" s="8">
        <v>591131.73719313403</v>
      </c>
      <c r="F416" s="9"/>
    </row>
    <row r="417" spans="1:6" x14ac:dyDescent="0.25">
      <c r="A417" s="12">
        <v>7</v>
      </c>
      <c r="B417" s="13" t="s">
        <v>62</v>
      </c>
      <c r="C417" s="14" t="s">
        <v>320</v>
      </c>
      <c r="D417" s="14">
        <v>1</v>
      </c>
      <c r="E417" s="8">
        <v>789347.46718895237</v>
      </c>
      <c r="F417" s="9"/>
    </row>
    <row r="418" spans="1:6" x14ac:dyDescent="0.25">
      <c r="A418" s="12">
        <v>8</v>
      </c>
      <c r="B418" s="13" t="s">
        <v>63</v>
      </c>
      <c r="C418" s="14" t="s">
        <v>320</v>
      </c>
      <c r="D418" s="14">
        <v>1</v>
      </c>
      <c r="E418" s="8">
        <v>3112860.7066631862</v>
      </c>
      <c r="F418" s="9"/>
    </row>
    <row r="419" spans="1:6" x14ac:dyDescent="0.25">
      <c r="A419" s="12">
        <v>9</v>
      </c>
      <c r="B419" s="13" t="s">
        <v>64</v>
      </c>
      <c r="C419" s="14" t="s">
        <v>320</v>
      </c>
      <c r="D419" s="14">
        <v>1</v>
      </c>
      <c r="E419" s="8">
        <v>7212589.4544079471</v>
      </c>
      <c r="F419" s="9"/>
    </row>
    <row r="420" spans="1:6" x14ac:dyDescent="0.25">
      <c r="A420" s="12">
        <v>10</v>
      </c>
      <c r="B420" s="13" t="s">
        <v>65</v>
      </c>
      <c r="C420" s="14" t="s">
        <v>320</v>
      </c>
      <c r="D420" s="14">
        <v>1</v>
      </c>
      <c r="E420" s="8">
        <v>558013.39632180752</v>
      </c>
      <c r="F420" s="9"/>
    </row>
    <row r="421" spans="1:6" x14ac:dyDescent="0.25">
      <c r="A421" s="12">
        <v>11</v>
      </c>
      <c r="B421" s="13" t="s">
        <v>66</v>
      </c>
      <c r="C421" s="14" t="s">
        <v>320</v>
      </c>
      <c r="D421" s="14">
        <v>1</v>
      </c>
      <c r="E421" s="8">
        <v>414973.67343413935</v>
      </c>
      <c r="F421" s="9"/>
    </row>
    <row r="422" spans="1:6" x14ac:dyDescent="0.25">
      <c r="A422" s="12">
        <v>12</v>
      </c>
      <c r="B422" s="13" t="s">
        <v>67</v>
      </c>
      <c r="C422" s="14" t="s">
        <v>320</v>
      </c>
      <c r="D422" s="14">
        <v>1</v>
      </c>
      <c r="E422" s="8">
        <v>829262.57038623258</v>
      </c>
      <c r="F422" s="9"/>
    </row>
    <row r="423" spans="1:6" x14ac:dyDescent="0.25">
      <c r="A423" s="12">
        <v>13</v>
      </c>
      <c r="B423" s="13" t="s">
        <v>68</v>
      </c>
      <c r="C423" s="14" t="s">
        <v>320</v>
      </c>
      <c r="D423" s="14">
        <v>1</v>
      </c>
      <c r="E423" s="8">
        <v>92422.696593666231</v>
      </c>
      <c r="F423" s="9"/>
    </row>
    <row r="424" spans="1:6" x14ac:dyDescent="0.25">
      <c r="A424" s="12">
        <v>14</v>
      </c>
      <c r="B424" s="13" t="s">
        <v>69</v>
      </c>
      <c r="C424" s="14" t="s">
        <v>320</v>
      </c>
      <c r="D424" s="14">
        <v>1</v>
      </c>
      <c r="E424" s="8">
        <v>104582.29114017397</v>
      </c>
      <c r="F424" s="9"/>
    </row>
    <row r="425" spans="1:6" x14ac:dyDescent="0.25">
      <c r="A425" s="12">
        <v>15</v>
      </c>
      <c r="B425" s="13" t="s">
        <v>70</v>
      </c>
      <c r="C425" s="14" t="s">
        <v>320</v>
      </c>
      <c r="D425" s="14">
        <v>1</v>
      </c>
      <c r="E425" s="8">
        <v>139621.64451181868</v>
      </c>
      <c r="F425" s="9"/>
    </row>
    <row r="426" spans="1:6" x14ac:dyDescent="0.25">
      <c r="A426" s="12">
        <v>16</v>
      </c>
      <c r="B426" s="13" t="s">
        <v>71</v>
      </c>
      <c r="C426" s="14" t="s">
        <v>320</v>
      </c>
      <c r="D426" s="14">
        <v>1</v>
      </c>
      <c r="E426" s="8">
        <v>122506.30556629962</v>
      </c>
      <c r="F426" s="9"/>
    </row>
    <row r="427" spans="1:6" x14ac:dyDescent="0.25">
      <c r="A427" s="12">
        <v>17</v>
      </c>
      <c r="B427" s="13" t="s">
        <v>72</v>
      </c>
      <c r="C427" s="14" t="s">
        <v>320</v>
      </c>
      <c r="D427" s="14">
        <v>1</v>
      </c>
      <c r="E427" s="8">
        <v>141106.7102001069</v>
      </c>
      <c r="F427" s="9"/>
    </row>
    <row r="428" spans="1:6" x14ac:dyDescent="0.25">
      <c r="A428" s="12">
        <v>18</v>
      </c>
      <c r="B428" s="13" t="s">
        <v>73</v>
      </c>
      <c r="C428" s="14" t="s">
        <v>320</v>
      </c>
      <c r="D428" s="14">
        <v>1</v>
      </c>
      <c r="E428" s="8">
        <v>186057.33251408974</v>
      </c>
      <c r="F428" s="9"/>
    </row>
    <row r="429" spans="1:6" x14ac:dyDescent="0.25">
      <c r="A429" s="12">
        <v>19</v>
      </c>
      <c r="B429" s="13" t="s">
        <v>364</v>
      </c>
      <c r="C429" s="14" t="s">
        <v>320</v>
      </c>
      <c r="D429" s="14">
        <v>1</v>
      </c>
      <c r="E429" s="8">
        <v>573396.35351868765</v>
      </c>
      <c r="F429" s="9"/>
    </row>
    <row r="430" spans="1:6" x14ac:dyDescent="0.25">
      <c r="A430" s="12">
        <v>20</v>
      </c>
      <c r="B430" s="13" t="s">
        <v>75</v>
      </c>
      <c r="C430" s="14" t="s">
        <v>320</v>
      </c>
      <c r="D430" s="14">
        <v>1</v>
      </c>
      <c r="E430" s="8">
        <v>276628.60857364984</v>
      </c>
      <c r="F430" s="9"/>
    </row>
    <row r="431" spans="1:6" x14ac:dyDescent="0.25">
      <c r="A431" s="12">
        <v>21</v>
      </c>
      <c r="B431" s="13" t="s">
        <v>76</v>
      </c>
      <c r="C431" s="14" t="s">
        <v>320</v>
      </c>
      <c r="D431" s="14">
        <v>1</v>
      </c>
      <c r="E431" s="8">
        <v>472441.82841671898</v>
      </c>
      <c r="F431" s="9"/>
    </row>
    <row r="432" spans="1:6" x14ac:dyDescent="0.25">
      <c r="A432" s="12">
        <v>22</v>
      </c>
      <c r="B432" s="13" t="s">
        <v>77</v>
      </c>
      <c r="C432" s="14" t="s">
        <v>320</v>
      </c>
      <c r="D432" s="14">
        <v>1</v>
      </c>
      <c r="E432" s="8">
        <v>478455.53976618382</v>
      </c>
      <c r="F432" s="9"/>
    </row>
    <row r="433" spans="1:6" x14ac:dyDescent="0.25">
      <c r="A433" s="12">
        <v>23</v>
      </c>
      <c r="B433" s="13" t="s">
        <v>78</v>
      </c>
      <c r="C433" s="14" t="s">
        <v>320</v>
      </c>
      <c r="D433" s="14">
        <v>1</v>
      </c>
      <c r="E433" s="8">
        <v>918283.81242197647</v>
      </c>
      <c r="F433" s="9"/>
    </row>
    <row r="434" spans="1:6" x14ac:dyDescent="0.25">
      <c r="A434" s="12">
        <v>24</v>
      </c>
      <c r="B434" s="13" t="s">
        <v>79</v>
      </c>
      <c r="C434" s="14" t="s">
        <v>320</v>
      </c>
      <c r="D434" s="14">
        <v>1</v>
      </c>
      <c r="E434" s="8">
        <v>62588.612668064183</v>
      </c>
      <c r="F434" s="9"/>
    </row>
    <row r="435" spans="1:6" x14ac:dyDescent="0.25">
      <c r="A435" s="12">
        <v>25</v>
      </c>
      <c r="B435" s="13" t="s">
        <v>81</v>
      </c>
      <c r="C435" s="14" t="s">
        <v>320</v>
      </c>
      <c r="D435" s="14">
        <v>1</v>
      </c>
      <c r="E435" s="8">
        <v>91887.435901131263</v>
      </c>
      <c r="F435" s="9"/>
    </row>
    <row r="436" spans="1:6" x14ac:dyDescent="0.25">
      <c r="A436" s="12">
        <v>26</v>
      </c>
      <c r="B436" s="13" t="s">
        <v>82</v>
      </c>
      <c r="C436" s="14" t="s">
        <v>320</v>
      </c>
      <c r="D436" s="14">
        <v>1</v>
      </c>
      <c r="E436" s="8">
        <v>128471.38553484177</v>
      </c>
      <c r="F436" s="9"/>
    </row>
    <row r="437" spans="1:6" x14ac:dyDescent="0.25">
      <c r="A437" s="12">
        <v>27</v>
      </c>
      <c r="B437" s="13" t="s">
        <v>86</v>
      </c>
      <c r="C437" s="14" t="s">
        <v>320</v>
      </c>
      <c r="D437" s="14">
        <v>1</v>
      </c>
      <c r="E437" s="8">
        <v>975882.64107900369</v>
      </c>
      <c r="F437" s="9"/>
    </row>
    <row r="438" spans="1:6" x14ac:dyDescent="0.25">
      <c r="A438" s="12">
        <v>28</v>
      </c>
      <c r="B438" s="13" t="s">
        <v>87</v>
      </c>
      <c r="C438" s="14" t="s">
        <v>320</v>
      </c>
      <c r="D438" s="14">
        <v>1</v>
      </c>
      <c r="E438" s="8">
        <v>292718.94029567397</v>
      </c>
      <c r="F438" s="9"/>
    </row>
    <row r="439" spans="1:6" x14ac:dyDescent="0.25">
      <c r="A439" s="12">
        <v>29</v>
      </c>
      <c r="B439" s="13" t="s">
        <v>88</v>
      </c>
      <c r="C439" s="14" t="s">
        <v>320</v>
      </c>
      <c r="D439" s="14">
        <v>1</v>
      </c>
      <c r="E439" s="8">
        <v>269375.27930460381</v>
      </c>
      <c r="F439" s="9"/>
    </row>
    <row r="440" spans="1:6" x14ac:dyDescent="0.25">
      <c r="A440" s="12">
        <v>30</v>
      </c>
      <c r="B440" s="13" t="s">
        <v>89</v>
      </c>
      <c r="C440" s="14" t="s">
        <v>320</v>
      </c>
      <c r="D440" s="14">
        <v>1</v>
      </c>
      <c r="E440" s="8">
        <v>491883.20416143409</v>
      </c>
      <c r="F440" s="9"/>
    </row>
    <row r="441" spans="1:6" x14ac:dyDescent="0.25">
      <c r="A441" s="12">
        <v>31</v>
      </c>
      <c r="B441" s="13" t="s">
        <v>90</v>
      </c>
      <c r="C441" s="14" t="s">
        <v>320</v>
      </c>
      <c r="D441" s="14">
        <v>1</v>
      </c>
      <c r="E441" s="8">
        <v>410151.33579370042</v>
      </c>
      <c r="F441" s="9"/>
    </row>
    <row r="442" spans="1:6" x14ac:dyDescent="0.25">
      <c r="A442" s="12">
        <v>32</v>
      </c>
      <c r="B442" s="13" t="s">
        <v>91</v>
      </c>
      <c r="C442" s="14" t="s">
        <v>320</v>
      </c>
      <c r="D442" s="14">
        <v>1</v>
      </c>
      <c r="E442" s="8">
        <v>482788.28251377528</v>
      </c>
      <c r="F442" s="9"/>
    </row>
    <row r="443" spans="1:6" x14ac:dyDescent="0.25">
      <c r="A443" s="12">
        <v>33</v>
      </c>
      <c r="B443" s="13" t="s">
        <v>92</v>
      </c>
      <c r="C443" s="14" t="s">
        <v>320</v>
      </c>
      <c r="D443" s="14">
        <v>1</v>
      </c>
      <c r="E443" s="8">
        <v>397680.21473277884</v>
      </c>
      <c r="F443" s="9"/>
    </row>
    <row r="444" spans="1:6" x14ac:dyDescent="0.25">
      <c r="A444" s="12">
        <v>34</v>
      </c>
      <c r="B444" s="13" t="s">
        <v>93</v>
      </c>
      <c r="C444" s="14" t="s">
        <v>320</v>
      </c>
      <c r="D444" s="14">
        <v>1</v>
      </c>
      <c r="E444" s="8">
        <v>1736160.61356617</v>
      </c>
      <c r="F444" s="9"/>
    </row>
    <row r="445" spans="1:6" x14ac:dyDescent="0.25">
      <c r="A445" s="12">
        <v>35</v>
      </c>
      <c r="B445" s="13" t="s">
        <v>94</v>
      </c>
      <c r="C445" s="14" t="s">
        <v>320</v>
      </c>
      <c r="D445" s="14">
        <v>1</v>
      </c>
      <c r="E445" s="8">
        <v>1590645.154232353</v>
      </c>
      <c r="F445" s="9"/>
    </row>
    <row r="446" spans="1:6" x14ac:dyDescent="0.25">
      <c r="A446" s="12">
        <v>36</v>
      </c>
      <c r="B446" s="13" t="s">
        <v>95</v>
      </c>
      <c r="C446" s="14" t="s">
        <v>320</v>
      </c>
      <c r="D446" s="14">
        <v>1</v>
      </c>
      <c r="E446" s="8">
        <v>52453.374033442458</v>
      </c>
      <c r="F446" s="9"/>
    </row>
    <row r="447" spans="1:6" x14ac:dyDescent="0.25">
      <c r="A447" s="18"/>
      <c r="B447" s="15" t="s">
        <v>480</v>
      </c>
      <c r="C447" s="14"/>
      <c r="D447" s="14"/>
      <c r="E447" s="8"/>
      <c r="F447" s="9"/>
    </row>
    <row r="448" spans="1:6" x14ac:dyDescent="0.25">
      <c r="A448" s="12">
        <v>1</v>
      </c>
      <c r="B448" s="13" t="s">
        <v>97</v>
      </c>
      <c r="C448" s="14" t="s">
        <v>320</v>
      </c>
      <c r="D448" s="14">
        <v>1</v>
      </c>
      <c r="E448" s="8">
        <v>498228.35334691673</v>
      </c>
      <c r="F448" s="9"/>
    </row>
    <row r="449" spans="1:6" x14ac:dyDescent="0.25">
      <c r="A449" s="12">
        <v>2</v>
      </c>
      <c r="B449" s="13" t="s">
        <v>98</v>
      </c>
      <c r="C449" s="14" t="s">
        <v>320</v>
      </c>
      <c r="D449" s="14">
        <v>1</v>
      </c>
      <c r="E449" s="8">
        <v>218539.05686001855</v>
      </c>
      <c r="F449" s="9"/>
    </row>
    <row r="450" spans="1:6" x14ac:dyDescent="0.25">
      <c r="A450" s="12">
        <v>3</v>
      </c>
      <c r="B450" s="13" t="s">
        <v>99</v>
      </c>
      <c r="C450" s="14" t="s">
        <v>320</v>
      </c>
      <c r="D450" s="14">
        <v>1</v>
      </c>
      <c r="E450" s="8">
        <v>2662652.926909138</v>
      </c>
      <c r="F450" s="9"/>
    </row>
    <row r="451" spans="1:6" x14ac:dyDescent="0.25">
      <c r="A451" s="12">
        <v>4</v>
      </c>
      <c r="B451" s="13" t="s">
        <v>100</v>
      </c>
      <c r="C451" s="14" t="s">
        <v>320</v>
      </c>
      <c r="D451" s="14">
        <v>1</v>
      </c>
      <c r="E451" s="8">
        <v>1509711.4745589157</v>
      </c>
      <c r="F451" s="9"/>
    </row>
    <row r="452" spans="1:6" x14ac:dyDescent="0.25">
      <c r="A452" s="12">
        <v>5</v>
      </c>
      <c r="B452" s="13" t="s">
        <v>101</v>
      </c>
      <c r="C452" s="14" t="s">
        <v>320</v>
      </c>
      <c r="D452" s="14">
        <v>1</v>
      </c>
      <c r="E452" s="8">
        <v>92197.393576317714</v>
      </c>
      <c r="F452" s="9"/>
    </row>
    <row r="453" spans="1:6" x14ac:dyDescent="0.25">
      <c r="A453" s="12">
        <v>6</v>
      </c>
      <c r="B453" s="13" t="s">
        <v>102</v>
      </c>
      <c r="C453" s="14" t="s">
        <v>320</v>
      </c>
      <c r="D453" s="14">
        <v>1</v>
      </c>
      <c r="E453" s="8">
        <v>148632.72159087655</v>
      </c>
      <c r="F453" s="9"/>
    </row>
    <row r="454" spans="1:6" x14ac:dyDescent="0.25">
      <c r="A454" s="12">
        <v>7</v>
      </c>
      <c r="B454" s="13" t="s">
        <v>103</v>
      </c>
      <c r="C454" s="14" t="s">
        <v>320</v>
      </c>
      <c r="D454" s="14">
        <v>1</v>
      </c>
      <c r="E454" s="8">
        <v>1827871.5565068133</v>
      </c>
      <c r="F454" s="9"/>
    </row>
    <row r="455" spans="1:6" x14ac:dyDescent="0.25">
      <c r="A455" s="12">
        <v>8</v>
      </c>
      <c r="B455" s="13" t="s">
        <v>104</v>
      </c>
      <c r="C455" s="14" t="s">
        <v>320</v>
      </c>
      <c r="D455" s="14">
        <v>1</v>
      </c>
      <c r="E455" s="8">
        <v>1581337.1541532846</v>
      </c>
      <c r="F455" s="9"/>
    </row>
    <row r="456" spans="1:6" x14ac:dyDescent="0.25">
      <c r="A456" s="12">
        <v>9</v>
      </c>
      <c r="B456" s="13" t="s">
        <v>105</v>
      </c>
      <c r="C456" s="14" t="s">
        <v>320</v>
      </c>
      <c r="D456" s="14">
        <v>1</v>
      </c>
      <c r="E456" s="8">
        <v>719087.01673151902</v>
      </c>
      <c r="F456" s="9"/>
    </row>
    <row r="457" spans="1:6" x14ac:dyDescent="0.25">
      <c r="A457" s="12">
        <v>10</v>
      </c>
      <c r="B457" s="13" t="s">
        <v>106</v>
      </c>
      <c r="C457" s="14" t="s">
        <v>320</v>
      </c>
      <c r="D457" s="14">
        <v>1</v>
      </c>
      <c r="E457" s="8">
        <v>975369.6622436617</v>
      </c>
      <c r="F457" s="9"/>
    </row>
    <row r="458" spans="1:6" x14ac:dyDescent="0.25">
      <c r="A458" s="12">
        <v>11</v>
      </c>
      <c r="B458" s="13" t="s">
        <v>107</v>
      </c>
      <c r="C458" s="14" t="s">
        <v>320</v>
      </c>
      <c r="D458" s="14">
        <v>1</v>
      </c>
      <c r="E458" s="8">
        <v>888744.88593891461</v>
      </c>
      <c r="F458" s="9"/>
    </row>
    <row r="459" spans="1:6" x14ac:dyDescent="0.25">
      <c r="A459" s="12">
        <v>12</v>
      </c>
      <c r="B459" s="13" t="s">
        <v>108</v>
      </c>
      <c r="C459" s="14" t="s">
        <v>320</v>
      </c>
      <c r="D459" s="14">
        <v>1</v>
      </c>
      <c r="E459" s="8">
        <v>972786.78808651026</v>
      </c>
      <c r="F459" s="9"/>
    </row>
    <row r="460" spans="1:6" x14ac:dyDescent="0.25">
      <c r="A460" s="12">
        <v>13</v>
      </c>
      <c r="B460" s="13" t="s">
        <v>109</v>
      </c>
      <c r="C460" s="14" t="s">
        <v>320</v>
      </c>
      <c r="D460" s="14">
        <v>1</v>
      </c>
      <c r="E460" s="8">
        <v>180647.69944215548</v>
      </c>
      <c r="F460" s="9"/>
    </row>
    <row r="461" spans="1:6" x14ac:dyDescent="0.25">
      <c r="A461" s="12">
        <v>14</v>
      </c>
      <c r="B461" s="13" t="s">
        <v>110</v>
      </c>
      <c r="C461" s="14" t="s">
        <v>320</v>
      </c>
      <c r="D461" s="14">
        <v>1</v>
      </c>
      <c r="E461" s="8">
        <v>167793.97726552401</v>
      </c>
      <c r="F461" s="9"/>
    </row>
    <row r="462" spans="1:6" x14ac:dyDescent="0.25">
      <c r="A462" s="12">
        <v>15</v>
      </c>
      <c r="B462" s="13" t="s">
        <v>111</v>
      </c>
      <c r="C462" s="14" t="s">
        <v>320</v>
      </c>
      <c r="D462" s="14">
        <v>1</v>
      </c>
      <c r="E462" s="8">
        <v>3512849.4362755469</v>
      </c>
      <c r="F462" s="9"/>
    </row>
    <row r="463" spans="1:6" x14ac:dyDescent="0.25">
      <c r="A463" s="18"/>
      <c r="B463" s="15" t="s">
        <v>112</v>
      </c>
      <c r="C463" s="14"/>
      <c r="D463" s="14"/>
      <c r="E463" s="8"/>
      <c r="F463" s="9"/>
    </row>
    <row r="464" spans="1:6" x14ac:dyDescent="0.25">
      <c r="A464" s="12">
        <v>1</v>
      </c>
      <c r="B464" s="13" t="s">
        <v>113</v>
      </c>
      <c r="C464" s="14" t="s">
        <v>320</v>
      </c>
      <c r="D464" s="14">
        <v>1</v>
      </c>
      <c r="E464" s="8">
        <v>940236.11948174494</v>
      </c>
      <c r="F464" s="9"/>
    </row>
    <row r="465" spans="1:6" x14ac:dyDescent="0.25">
      <c r="A465" s="12">
        <v>2</v>
      </c>
      <c r="B465" s="13" t="s">
        <v>365</v>
      </c>
      <c r="C465" s="14" t="s">
        <v>320</v>
      </c>
      <c r="D465" s="14">
        <v>1</v>
      </c>
      <c r="E465" s="8">
        <v>846822.10034768027</v>
      </c>
      <c r="F465" s="9"/>
    </row>
    <row r="466" spans="1:6" x14ac:dyDescent="0.25">
      <c r="A466" s="12">
        <v>3</v>
      </c>
      <c r="B466" s="13" t="s">
        <v>114</v>
      </c>
      <c r="C466" s="14" t="s">
        <v>320</v>
      </c>
      <c r="D466" s="14">
        <v>1</v>
      </c>
      <c r="E466" s="8">
        <v>27122.204998046294</v>
      </c>
      <c r="F466" s="9"/>
    </row>
    <row r="467" spans="1:6" x14ac:dyDescent="0.25">
      <c r="A467" s="12">
        <v>4</v>
      </c>
      <c r="B467" s="13" t="s">
        <v>115</v>
      </c>
      <c r="C467" s="14" t="s">
        <v>320</v>
      </c>
      <c r="D467" s="14">
        <v>1</v>
      </c>
      <c r="E467" s="8">
        <v>1252244.793497989</v>
      </c>
      <c r="F467" s="9"/>
    </row>
    <row r="468" spans="1:6" x14ac:dyDescent="0.25">
      <c r="A468" s="12">
        <v>5</v>
      </c>
      <c r="B468" s="13" t="s">
        <v>366</v>
      </c>
      <c r="C468" s="14" t="s">
        <v>320</v>
      </c>
      <c r="D468" s="14">
        <v>1</v>
      </c>
      <c r="E468" s="8">
        <v>94386.576785953774</v>
      </c>
      <c r="F468" s="9"/>
    </row>
    <row r="469" spans="1:6" x14ac:dyDescent="0.25">
      <c r="A469" s="12">
        <v>6</v>
      </c>
      <c r="B469" s="13" t="s">
        <v>367</v>
      </c>
      <c r="C469" s="14" t="s">
        <v>320</v>
      </c>
      <c r="D469" s="14">
        <v>1</v>
      </c>
      <c r="E469" s="8">
        <v>68947.225751160266</v>
      </c>
      <c r="F469" s="9"/>
    </row>
    <row r="470" spans="1:6" x14ac:dyDescent="0.25">
      <c r="A470" s="12">
        <v>7</v>
      </c>
      <c r="B470" s="13" t="s">
        <v>116</v>
      </c>
      <c r="C470" s="14" t="s">
        <v>320</v>
      </c>
      <c r="D470" s="14">
        <v>1</v>
      </c>
      <c r="E470" s="8">
        <v>130197.64166881482</v>
      </c>
      <c r="F470" s="9"/>
    </row>
    <row r="471" spans="1:6" x14ac:dyDescent="0.25">
      <c r="A471" s="12">
        <v>8</v>
      </c>
      <c r="B471" s="13" t="s">
        <v>117</v>
      </c>
      <c r="C471" s="14" t="s">
        <v>320</v>
      </c>
      <c r="D471" s="14">
        <v>1</v>
      </c>
      <c r="E471" s="8">
        <v>127743.2467729847</v>
      </c>
      <c r="F471" s="9"/>
    </row>
    <row r="472" spans="1:6" x14ac:dyDescent="0.25">
      <c r="A472" s="12">
        <v>9</v>
      </c>
      <c r="B472" s="13" t="s">
        <v>118</v>
      </c>
      <c r="C472" s="14" t="s">
        <v>320</v>
      </c>
      <c r="D472" s="14">
        <v>1</v>
      </c>
      <c r="E472" s="8">
        <v>418278.30875387962</v>
      </c>
      <c r="F472" s="9"/>
    </row>
    <row r="473" spans="1:6" x14ac:dyDescent="0.25">
      <c r="A473" s="12">
        <v>10</v>
      </c>
      <c r="B473" s="13" t="s">
        <v>119</v>
      </c>
      <c r="C473" s="14" t="s">
        <v>320</v>
      </c>
      <c r="D473" s="14">
        <v>1</v>
      </c>
      <c r="E473" s="8">
        <v>479477.75056109746</v>
      </c>
      <c r="F473" s="9"/>
    </row>
    <row r="474" spans="1:6" x14ac:dyDescent="0.25">
      <c r="A474" s="12">
        <v>11</v>
      </c>
      <c r="B474" s="13" t="s">
        <v>120</v>
      </c>
      <c r="C474" s="14" t="s">
        <v>320</v>
      </c>
      <c r="D474" s="14">
        <v>1</v>
      </c>
      <c r="E474" s="8">
        <v>476372.19067209185</v>
      </c>
      <c r="F474" s="9"/>
    </row>
    <row r="475" spans="1:6" x14ac:dyDescent="0.25">
      <c r="A475" s="12">
        <v>12</v>
      </c>
      <c r="B475" s="13" t="s">
        <v>121</v>
      </c>
      <c r="C475" s="14" t="s">
        <v>320</v>
      </c>
      <c r="D475" s="14">
        <v>1</v>
      </c>
      <c r="E475" s="8">
        <v>27361.713811053884</v>
      </c>
      <c r="F475" s="9"/>
    </row>
    <row r="476" spans="1:6" x14ac:dyDescent="0.25">
      <c r="A476" s="12">
        <v>13</v>
      </c>
      <c r="B476" s="13" t="s">
        <v>122</v>
      </c>
      <c r="C476" s="14" t="s">
        <v>320</v>
      </c>
      <c r="D476" s="14">
        <v>1</v>
      </c>
      <c r="E476" s="8">
        <v>39329.902455023876</v>
      </c>
      <c r="F476" s="9"/>
    </row>
    <row r="477" spans="1:6" x14ac:dyDescent="0.25">
      <c r="A477" s="18"/>
      <c r="B477" s="15" t="s">
        <v>123</v>
      </c>
      <c r="C477" s="14"/>
      <c r="D477" s="14"/>
      <c r="E477" s="8"/>
      <c r="F477" s="9"/>
    </row>
    <row r="478" spans="1:6" x14ac:dyDescent="0.25">
      <c r="A478" s="12">
        <v>1</v>
      </c>
      <c r="B478" s="13" t="s">
        <v>124</v>
      </c>
      <c r="C478" s="14" t="s">
        <v>320</v>
      </c>
      <c r="D478" s="14">
        <v>1</v>
      </c>
      <c r="E478" s="8">
        <v>949974.03921888431</v>
      </c>
      <c r="F478" s="9"/>
    </row>
    <row r="479" spans="1:6" x14ac:dyDescent="0.25">
      <c r="A479" s="12">
        <v>2</v>
      </c>
      <c r="B479" s="13" t="s">
        <v>125</v>
      </c>
      <c r="C479" s="14" t="s">
        <v>320</v>
      </c>
      <c r="D479" s="14">
        <v>1</v>
      </c>
      <c r="E479" s="8">
        <v>242524.17866681091</v>
      </c>
      <c r="F479" s="9"/>
    </row>
    <row r="480" spans="1:6" x14ac:dyDescent="0.25">
      <c r="A480" s="12">
        <v>3</v>
      </c>
      <c r="B480" s="13" t="s">
        <v>126</v>
      </c>
      <c r="C480" s="14" t="s">
        <v>320</v>
      </c>
      <c r="D480" s="14">
        <v>1</v>
      </c>
      <c r="E480" s="8">
        <v>298187.33748520719</v>
      </c>
      <c r="F480" s="9"/>
    </row>
    <row r="481" spans="1:6" x14ac:dyDescent="0.25">
      <c r="A481" s="12">
        <v>4</v>
      </c>
      <c r="B481" s="13" t="s">
        <v>127</v>
      </c>
      <c r="C481" s="14" t="s">
        <v>320</v>
      </c>
      <c r="D481" s="14">
        <v>1</v>
      </c>
      <c r="E481" s="8">
        <v>977070.44433789549</v>
      </c>
      <c r="F481" s="9"/>
    </row>
    <row r="482" spans="1:6" x14ac:dyDescent="0.25">
      <c r="A482" s="12">
        <v>5</v>
      </c>
      <c r="B482" s="13" t="s">
        <v>128</v>
      </c>
      <c r="C482" s="14" t="s">
        <v>320</v>
      </c>
      <c r="D482" s="14">
        <v>1</v>
      </c>
      <c r="E482" s="8">
        <v>980176.47228771856</v>
      </c>
      <c r="F482" s="9"/>
    </row>
    <row r="483" spans="1:6" x14ac:dyDescent="0.25">
      <c r="A483" s="12">
        <v>6</v>
      </c>
      <c r="B483" s="13" t="s">
        <v>129</v>
      </c>
      <c r="C483" s="14" t="s">
        <v>320</v>
      </c>
      <c r="D483" s="14">
        <v>1</v>
      </c>
      <c r="E483" s="8">
        <v>192832.64095310451</v>
      </c>
      <c r="F483" s="9"/>
    </row>
    <row r="484" spans="1:6" x14ac:dyDescent="0.25">
      <c r="A484" s="12">
        <v>7</v>
      </c>
      <c r="B484" s="13" t="s">
        <v>130</v>
      </c>
      <c r="C484" s="14" t="s">
        <v>320</v>
      </c>
      <c r="D484" s="14">
        <v>1</v>
      </c>
      <c r="E484" s="8">
        <v>601859.90162560251</v>
      </c>
      <c r="F484" s="9"/>
    </row>
    <row r="485" spans="1:6" x14ac:dyDescent="0.25">
      <c r="A485" s="12">
        <v>8</v>
      </c>
      <c r="B485" s="13" t="s">
        <v>131</v>
      </c>
      <c r="C485" s="14" t="s">
        <v>320</v>
      </c>
      <c r="D485" s="14">
        <v>1</v>
      </c>
      <c r="E485" s="8">
        <v>3565574.7282708408</v>
      </c>
      <c r="F485" s="9"/>
    </row>
    <row r="486" spans="1:6" x14ac:dyDescent="0.25">
      <c r="A486" s="12">
        <v>9</v>
      </c>
      <c r="B486" s="13" t="s">
        <v>132</v>
      </c>
      <c r="C486" s="14" t="s">
        <v>320</v>
      </c>
      <c r="D486" s="14">
        <v>1</v>
      </c>
      <c r="E486" s="8">
        <v>453452.75869572104</v>
      </c>
      <c r="F486" s="9"/>
    </row>
    <row r="487" spans="1:6" x14ac:dyDescent="0.25">
      <c r="A487" s="12">
        <v>10</v>
      </c>
      <c r="B487" s="13" t="s">
        <v>133</v>
      </c>
      <c r="C487" s="14" t="s">
        <v>320</v>
      </c>
      <c r="D487" s="14">
        <v>1</v>
      </c>
      <c r="E487" s="8">
        <v>482726.8156104951</v>
      </c>
      <c r="F487" s="9"/>
    </row>
    <row r="488" spans="1:6" x14ac:dyDescent="0.25">
      <c r="A488" s="12">
        <v>11</v>
      </c>
      <c r="B488" s="13" t="s">
        <v>134</v>
      </c>
      <c r="C488" s="14" t="s">
        <v>320</v>
      </c>
      <c r="D488" s="14">
        <v>1</v>
      </c>
      <c r="E488" s="8">
        <v>1433702.8190312611</v>
      </c>
      <c r="F488" s="9"/>
    </row>
    <row r="489" spans="1:6" x14ac:dyDescent="0.25">
      <c r="A489" s="12">
        <v>12</v>
      </c>
      <c r="B489" s="13" t="s">
        <v>135</v>
      </c>
      <c r="C489" s="14" t="s">
        <v>320</v>
      </c>
      <c r="D489" s="14">
        <v>1</v>
      </c>
      <c r="E489" s="8">
        <v>1669325.355295381</v>
      </c>
      <c r="F489" s="9"/>
    </row>
    <row r="490" spans="1:6" x14ac:dyDescent="0.25">
      <c r="A490" s="12">
        <v>13</v>
      </c>
      <c r="B490" s="13" t="s">
        <v>136</v>
      </c>
      <c r="C490" s="14" t="s">
        <v>320</v>
      </c>
      <c r="D490" s="14">
        <v>1</v>
      </c>
      <c r="E490" s="8">
        <v>1471456.7398733585</v>
      </c>
      <c r="F490" s="9"/>
    </row>
    <row r="491" spans="1:6" x14ac:dyDescent="0.25">
      <c r="A491" s="12">
        <v>14</v>
      </c>
      <c r="B491" s="13" t="s">
        <v>137</v>
      </c>
      <c r="C491" s="14" t="s">
        <v>320</v>
      </c>
      <c r="D491" s="14">
        <v>1</v>
      </c>
      <c r="E491" s="8">
        <v>965314.74746139231</v>
      </c>
      <c r="F491" s="9"/>
    </row>
    <row r="492" spans="1:6" x14ac:dyDescent="0.25">
      <c r="A492" s="12">
        <v>15</v>
      </c>
      <c r="B492" s="13" t="s">
        <v>138</v>
      </c>
      <c r="C492" s="14" t="s">
        <v>320</v>
      </c>
      <c r="D492" s="14">
        <v>1</v>
      </c>
      <c r="E492" s="8">
        <v>1372768.9423957425</v>
      </c>
      <c r="F492" s="9"/>
    </row>
    <row r="493" spans="1:6" x14ac:dyDescent="0.25">
      <c r="A493" s="12">
        <v>16</v>
      </c>
      <c r="B493" s="13" t="s">
        <v>139</v>
      </c>
      <c r="C493" s="14" t="s">
        <v>320</v>
      </c>
      <c r="D493" s="14">
        <v>1</v>
      </c>
      <c r="E493" s="8">
        <v>1393607.3011376348</v>
      </c>
      <c r="F493" s="9"/>
    </row>
    <row r="494" spans="1:6" x14ac:dyDescent="0.25">
      <c r="A494" s="12">
        <v>17</v>
      </c>
      <c r="B494" s="13" t="s">
        <v>140</v>
      </c>
      <c r="C494" s="14" t="s">
        <v>320</v>
      </c>
      <c r="D494" s="14">
        <v>1</v>
      </c>
      <c r="E494" s="8">
        <v>831841.14649261232</v>
      </c>
      <c r="F494" s="9"/>
    </row>
    <row r="495" spans="1:6" x14ac:dyDescent="0.25">
      <c r="A495" s="12">
        <v>18</v>
      </c>
      <c r="B495" s="13" t="s">
        <v>141</v>
      </c>
      <c r="C495" s="14" t="s">
        <v>320</v>
      </c>
      <c r="D495" s="14">
        <v>1</v>
      </c>
      <c r="E495" s="8">
        <v>225697.09795444066</v>
      </c>
      <c r="F495" s="9"/>
    </row>
    <row r="496" spans="1:6" x14ac:dyDescent="0.25">
      <c r="A496" s="12">
        <v>19</v>
      </c>
      <c r="B496" s="13" t="s">
        <v>142</v>
      </c>
      <c r="C496" s="14" t="s">
        <v>320</v>
      </c>
      <c r="D496" s="14">
        <v>1</v>
      </c>
      <c r="E496" s="8">
        <v>201519.66228745462</v>
      </c>
      <c r="F496" s="9"/>
    </row>
    <row r="497" spans="1:6" x14ac:dyDescent="0.25">
      <c r="A497" s="12">
        <v>20</v>
      </c>
      <c r="B497" s="13" t="s">
        <v>143</v>
      </c>
      <c r="C497" s="14" t="s">
        <v>320</v>
      </c>
      <c r="D497" s="14">
        <v>1</v>
      </c>
      <c r="E497" s="8">
        <v>792237.52216178295</v>
      </c>
      <c r="F497" s="9"/>
    </row>
    <row r="498" spans="1:6" x14ac:dyDescent="0.25">
      <c r="A498" s="12">
        <v>21</v>
      </c>
      <c r="B498" s="13" t="s">
        <v>144</v>
      </c>
      <c r="C498" s="14" t="s">
        <v>320</v>
      </c>
      <c r="D498" s="14">
        <v>1</v>
      </c>
      <c r="E498" s="8">
        <v>929352.21457501897</v>
      </c>
      <c r="F498" s="9"/>
    </row>
    <row r="499" spans="1:6" x14ac:dyDescent="0.25">
      <c r="A499" s="12">
        <v>22</v>
      </c>
      <c r="B499" s="13" t="s">
        <v>145</v>
      </c>
      <c r="C499" s="14" t="s">
        <v>320</v>
      </c>
      <c r="D499" s="14">
        <v>1</v>
      </c>
      <c r="E499" s="8">
        <v>1340346.6903058661</v>
      </c>
      <c r="F499" s="9"/>
    </row>
    <row r="500" spans="1:6" x14ac:dyDescent="0.25">
      <c r="A500" s="12">
        <v>23</v>
      </c>
      <c r="B500" s="13" t="s">
        <v>146</v>
      </c>
      <c r="C500" s="14" t="s">
        <v>320</v>
      </c>
      <c r="D500" s="14">
        <v>1</v>
      </c>
      <c r="E500" s="8">
        <v>442020.62002611806</v>
      </c>
      <c r="F500" s="9"/>
    </row>
    <row r="501" spans="1:6" x14ac:dyDescent="0.25">
      <c r="A501" s="18"/>
      <c r="B501" s="15" t="s">
        <v>147</v>
      </c>
      <c r="C501" s="14"/>
      <c r="D501" s="14"/>
      <c r="E501" s="8"/>
      <c r="F501" s="9"/>
    </row>
    <row r="502" spans="1:6" x14ac:dyDescent="0.25">
      <c r="A502" s="12">
        <v>1</v>
      </c>
      <c r="B502" s="13" t="s">
        <v>148</v>
      </c>
      <c r="C502" s="14" t="s">
        <v>320</v>
      </c>
      <c r="D502" s="14">
        <v>1</v>
      </c>
      <c r="E502" s="35">
        <v>630954.96438887273</v>
      </c>
      <c r="F502" s="9"/>
    </row>
    <row r="503" spans="1:6" x14ac:dyDescent="0.25">
      <c r="A503" s="12">
        <v>2</v>
      </c>
      <c r="B503" s="13" t="s">
        <v>149</v>
      </c>
      <c r="C503" s="14" t="s">
        <v>320</v>
      </c>
      <c r="D503" s="14">
        <v>1</v>
      </c>
      <c r="E503" s="35">
        <v>537469.11637054128</v>
      </c>
      <c r="F503" s="9"/>
    </row>
    <row r="504" spans="1:6" x14ac:dyDescent="0.25">
      <c r="A504" s="12">
        <v>3</v>
      </c>
      <c r="B504" s="13" t="s">
        <v>150</v>
      </c>
      <c r="C504" s="14" t="s">
        <v>320</v>
      </c>
      <c r="D504" s="14">
        <v>1</v>
      </c>
      <c r="E504" s="35">
        <v>1166527.5247686806</v>
      </c>
      <c r="F504" s="9"/>
    </row>
    <row r="505" spans="1:6" x14ac:dyDescent="0.25">
      <c r="A505" s="12">
        <v>4</v>
      </c>
      <c r="B505" s="13" t="s">
        <v>151</v>
      </c>
      <c r="C505" s="14" t="s">
        <v>320</v>
      </c>
      <c r="D505" s="14">
        <v>1</v>
      </c>
      <c r="E505" s="35">
        <v>368228.14081727492</v>
      </c>
      <c r="F505" s="9"/>
    </row>
    <row r="506" spans="1:6" x14ac:dyDescent="0.25">
      <c r="A506" s="12">
        <v>5</v>
      </c>
      <c r="B506" s="13" t="s">
        <v>152</v>
      </c>
      <c r="C506" s="14" t="s">
        <v>320</v>
      </c>
      <c r="D506" s="14">
        <v>1</v>
      </c>
      <c r="E506" s="35">
        <v>1730327.5484922982</v>
      </c>
      <c r="F506" s="9"/>
    </row>
    <row r="507" spans="1:6" x14ac:dyDescent="0.25">
      <c r="A507" s="12">
        <v>6</v>
      </c>
      <c r="B507" s="13" t="s">
        <v>153</v>
      </c>
      <c r="C507" s="14" t="s">
        <v>320</v>
      </c>
      <c r="D507" s="14">
        <v>1</v>
      </c>
      <c r="E507" s="35">
        <v>167473.41085422246</v>
      </c>
      <c r="F507" s="9"/>
    </row>
    <row r="508" spans="1:6" x14ac:dyDescent="0.25">
      <c r="A508" s="12">
        <v>7</v>
      </c>
      <c r="B508" s="13" t="s">
        <v>154</v>
      </c>
      <c r="C508" s="14" t="s">
        <v>320</v>
      </c>
      <c r="D508" s="14">
        <v>1</v>
      </c>
      <c r="E508" s="35">
        <v>250488.70131331583</v>
      </c>
      <c r="F508" s="9"/>
    </row>
    <row r="509" spans="1:6" x14ac:dyDescent="0.25">
      <c r="A509" s="12">
        <v>8</v>
      </c>
      <c r="B509" s="13" t="s">
        <v>155</v>
      </c>
      <c r="C509" s="14" t="s">
        <v>320</v>
      </c>
      <c r="D509" s="14">
        <v>1</v>
      </c>
      <c r="E509" s="35">
        <v>297331.27238887042</v>
      </c>
      <c r="F509" s="9"/>
    </row>
    <row r="510" spans="1:6" x14ac:dyDescent="0.25">
      <c r="A510" s="12">
        <v>9</v>
      </c>
      <c r="B510" s="13" t="s">
        <v>156</v>
      </c>
      <c r="C510" s="14" t="s">
        <v>320</v>
      </c>
      <c r="D510" s="14">
        <v>1</v>
      </c>
      <c r="E510" s="35">
        <v>55195.472482278259</v>
      </c>
      <c r="F510" s="9"/>
    </row>
    <row r="511" spans="1:6" x14ac:dyDescent="0.25">
      <c r="A511" s="12">
        <v>10</v>
      </c>
      <c r="B511" s="13" t="s">
        <v>157</v>
      </c>
      <c r="C511" s="14" t="s">
        <v>320</v>
      </c>
      <c r="D511" s="14">
        <v>1</v>
      </c>
      <c r="E511" s="35">
        <v>1668358.8700772508</v>
      </c>
      <c r="F511" s="9"/>
    </row>
    <row r="512" spans="1:6" x14ac:dyDescent="0.25">
      <c r="A512" s="12">
        <v>11</v>
      </c>
      <c r="B512" s="13" t="s">
        <v>159</v>
      </c>
      <c r="C512" s="14" t="s">
        <v>320</v>
      </c>
      <c r="D512" s="14">
        <v>1</v>
      </c>
      <c r="E512" s="35">
        <v>438045.29732251738</v>
      </c>
      <c r="F512" s="9"/>
    </row>
    <row r="513" spans="1:6" x14ac:dyDescent="0.25">
      <c r="A513" s="12">
        <v>12</v>
      </c>
      <c r="B513" s="13" t="s">
        <v>160</v>
      </c>
      <c r="C513" s="14" t="s">
        <v>320</v>
      </c>
      <c r="D513" s="14">
        <v>1</v>
      </c>
      <c r="E513" s="35">
        <v>502405.77846086188</v>
      </c>
      <c r="F513" s="9"/>
    </row>
    <row r="514" spans="1:6" x14ac:dyDescent="0.25">
      <c r="A514" s="12">
        <v>13</v>
      </c>
      <c r="B514" s="13" t="s">
        <v>161</v>
      </c>
      <c r="C514" s="14" t="s">
        <v>320</v>
      </c>
      <c r="D514" s="14">
        <v>1</v>
      </c>
      <c r="E514" s="35">
        <v>133206.70862318409</v>
      </c>
      <c r="F514" s="9"/>
    </row>
    <row r="515" spans="1:6" x14ac:dyDescent="0.25">
      <c r="A515" s="12">
        <v>14</v>
      </c>
      <c r="B515" s="13" t="s">
        <v>162</v>
      </c>
      <c r="C515" s="14" t="s">
        <v>320</v>
      </c>
      <c r="D515" s="14">
        <v>1</v>
      </c>
      <c r="E515" s="35">
        <v>76433.875359875121</v>
      </c>
      <c r="F515" s="9"/>
    </row>
    <row r="516" spans="1:6" x14ac:dyDescent="0.25">
      <c r="A516" s="12">
        <v>15</v>
      </c>
      <c r="B516" s="13" t="s">
        <v>163</v>
      </c>
      <c r="C516" s="14" t="s">
        <v>320</v>
      </c>
      <c r="D516" s="14">
        <v>1</v>
      </c>
      <c r="E516" s="35">
        <v>420045.36466249358</v>
      </c>
      <c r="F516" s="9"/>
    </row>
    <row r="517" spans="1:6" x14ac:dyDescent="0.25">
      <c r="A517" s="12">
        <v>16</v>
      </c>
      <c r="B517" s="13" t="s">
        <v>164</v>
      </c>
      <c r="C517" s="14" t="s">
        <v>320</v>
      </c>
      <c r="D517" s="14">
        <v>1</v>
      </c>
      <c r="E517" s="35">
        <v>345750.87406191439</v>
      </c>
      <c r="F517" s="9"/>
    </row>
    <row r="518" spans="1:6" x14ac:dyDescent="0.25">
      <c r="A518" s="12">
        <v>17</v>
      </c>
      <c r="B518" s="13" t="s">
        <v>165</v>
      </c>
      <c r="C518" s="14" t="s">
        <v>320</v>
      </c>
      <c r="D518" s="14">
        <v>1</v>
      </c>
      <c r="E518" s="35">
        <v>1127389.4615843762</v>
      </c>
      <c r="F518" s="9"/>
    </row>
    <row r="519" spans="1:6" x14ac:dyDescent="0.25">
      <c r="A519" s="18"/>
      <c r="B519" s="15" t="s">
        <v>166</v>
      </c>
      <c r="C519" s="14"/>
      <c r="D519" s="14"/>
      <c r="E519" s="8"/>
      <c r="F519" s="9"/>
    </row>
    <row r="520" spans="1:6" x14ac:dyDescent="0.25">
      <c r="A520" s="12">
        <v>1</v>
      </c>
      <c r="B520" s="13" t="s">
        <v>167</v>
      </c>
      <c r="C520" s="14" t="s">
        <v>320</v>
      </c>
      <c r="D520" s="14">
        <v>1</v>
      </c>
      <c r="E520" s="8">
        <v>1869234.2524722177</v>
      </c>
      <c r="F520" s="9"/>
    </row>
    <row r="521" spans="1:6" x14ac:dyDescent="0.25">
      <c r="A521" s="12">
        <v>2</v>
      </c>
      <c r="B521" s="13" t="s">
        <v>168</v>
      </c>
      <c r="C521" s="14" t="s">
        <v>320</v>
      </c>
      <c r="D521" s="14">
        <v>1</v>
      </c>
      <c r="E521" s="8">
        <v>633482.1377953646</v>
      </c>
      <c r="F521" s="9"/>
    </row>
    <row r="522" spans="1:6" x14ac:dyDescent="0.25">
      <c r="A522" s="12">
        <v>3</v>
      </c>
      <c r="B522" s="13" t="s">
        <v>169</v>
      </c>
      <c r="C522" s="14" t="s">
        <v>320</v>
      </c>
      <c r="D522" s="14">
        <v>1</v>
      </c>
      <c r="E522" s="8">
        <v>1043162.3822917056</v>
      </c>
      <c r="F522" s="9"/>
    </row>
    <row r="523" spans="1:6" x14ac:dyDescent="0.25">
      <c r="A523" s="12">
        <v>4</v>
      </c>
      <c r="B523" s="13" t="s">
        <v>170</v>
      </c>
      <c r="C523" s="14" t="s">
        <v>320</v>
      </c>
      <c r="D523" s="14">
        <v>1</v>
      </c>
      <c r="E523" s="8">
        <v>138371.44727976591</v>
      </c>
      <c r="F523" s="9"/>
    </row>
    <row r="524" spans="1:6" x14ac:dyDescent="0.25">
      <c r="A524" s="12">
        <v>5</v>
      </c>
      <c r="B524" s="13" t="s">
        <v>171</v>
      </c>
      <c r="C524" s="14" t="s">
        <v>320</v>
      </c>
      <c r="D524" s="14">
        <v>1</v>
      </c>
      <c r="E524" s="8">
        <v>132198.84856949249</v>
      </c>
      <c r="F524" s="9"/>
    </row>
    <row r="525" spans="1:6" x14ac:dyDescent="0.25">
      <c r="A525" s="12">
        <v>6</v>
      </c>
      <c r="B525" s="13" t="s">
        <v>172</v>
      </c>
      <c r="C525" s="14" t="s">
        <v>320</v>
      </c>
      <c r="D525" s="14">
        <v>1</v>
      </c>
      <c r="E525" s="8">
        <v>231422.21055195312</v>
      </c>
      <c r="F525" s="9"/>
    </row>
    <row r="526" spans="1:6" x14ac:dyDescent="0.25">
      <c r="A526" s="12">
        <v>7</v>
      </c>
      <c r="B526" s="13" t="s">
        <v>173</v>
      </c>
      <c r="C526" s="14" t="s">
        <v>320</v>
      </c>
      <c r="D526" s="14">
        <v>1</v>
      </c>
      <c r="E526" s="8">
        <v>3518262.8578938199</v>
      </c>
      <c r="F526" s="9"/>
    </row>
    <row r="527" spans="1:6" x14ac:dyDescent="0.25">
      <c r="A527" s="12">
        <v>8</v>
      </c>
      <c r="B527" s="13" t="s">
        <v>174</v>
      </c>
      <c r="C527" s="14" t="s">
        <v>320</v>
      </c>
      <c r="D527" s="14">
        <v>1</v>
      </c>
      <c r="E527" s="8">
        <v>9952701.5747472346</v>
      </c>
      <c r="F527" s="9"/>
    </row>
    <row r="528" spans="1:6" x14ac:dyDescent="0.25">
      <c r="A528" s="12">
        <v>9</v>
      </c>
      <c r="B528" s="13" t="s">
        <v>176</v>
      </c>
      <c r="C528" s="14" t="s">
        <v>320</v>
      </c>
      <c r="D528" s="14">
        <v>1</v>
      </c>
      <c r="E528" s="8">
        <v>1137864.0499009427</v>
      </c>
      <c r="F528" s="9"/>
    </row>
    <row r="529" spans="1:6" x14ac:dyDescent="0.25">
      <c r="A529" s="12">
        <v>10</v>
      </c>
      <c r="B529" s="13" t="s">
        <v>178</v>
      </c>
      <c r="C529" s="14" t="s">
        <v>320</v>
      </c>
      <c r="D529" s="14">
        <v>1</v>
      </c>
      <c r="E529" s="8">
        <v>248296.30885429616</v>
      </c>
      <c r="F529" s="9"/>
    </row>
    <row r="530" spans="1:6" x14ac:dyDescent="0.25">
      <c r="A530" s="12">
        <v>11</v>
      </c>
      <c r="B530" s="13" t="s">
        <v>179</v>
      </c>
      <c r="C530" s="14" t="s">
        <v>320</v>
      </c>
      <c r="D530" s="14">
        <v>1</v>
      </c>
      <c r="E530" s="8">
        <v>10357237.629426174</v>
      </c>
      <c r="F530" s="9"/>
    </row>
    <row r="531" spans="1:6" x14ac:dyDescent="0.25">
      <c r="A531" s="12">
        <v>12</v>
      </c>
      <c r="B531" s="13" t="s">
        <v>180</v>
      </c>
      <c r="C531" s="14" t="s">
        <v>320</v>
      </c>
      <c r="D531" s="14">
        <v>1</v>
      </c>
      <c r="E531" s="8">
        <v>224743.8621590964</v>
      </c>
      <c r="F531" s="9"/>
    </row>
    <row r="532" spans="1:6" x14ac:dyDescent="0.25">
      <c r="A532" s="12">
        <v>13</v>
      </c>
      <c r="B532" s="13" t="s">
        <v>181</v>
      </c>
      <c r="C532" s="14" t="s">
        <v>320</v>
      </c>
      <c r="D532" s="14">
        <v>1</v>
      </c>
      <c r="E532" s="8">
        <v>577658.40778678772</v>
      </c>
      <c r="F532" s="9"/>
    </row>
    <row r="533" spans="1:6" x14ac:dyDescent="0.25">
      <c r="A533" s="12">
        <v>14</v>
      </c>
      <c r="B533" s="13" t="s">
        <v>182</v>
      </c>
      <c r="C533" s="14" t="s">
        <v>320</v>
      </c>
      <c r="D533" s="14">
        <v>1</v>
      </c>
      <c r="E533" s="8">
        <v>283065.71487998887</v>
      </c>
      <c r="F533" s="9"/>
    </row>
    <row r="534" spans="1:6" x14ac:dyDescent="0.25">
      <c r="A534" s="12">
        <v>15</v>
      </c>
      <c r="B534" s="13" t="s">
        <v>183</v>
      </c>
      <c r="C534" s="14" t="s">
        <v>320</v>
      </c>
      <c r="D534" s="14">
        <v>1</v>
      </c>
      <c r="E534" s="8">
        <v>144735.06807973247</v>
      </c>
      <c r="F534" s="9"/>
    </row>
    <row r="535" spans="1:6" x14ac:dyDescent="0.25">
      <c r="A535" s="12">
        <v>16</v>
      </c>
      <c r="B535" s="13" t="s">
        <v>184</v>
      </c>
      <c r="C535" s="14" t="s">
        <v>320</v>
      </c>
      <c r="D535" s="14">
        <v>1</v>
      </c>
      <c r="E535" s="8">
        <v>165625.93955035033</v>
      </c>
      <c r="F535" s="9"/>
    </row>
    <row r="536" spans="1:6" x14ac:dyDescent="0.25">
      <c r="A536" s="12">
        <v>17</v>
      </c>
      <c r="B536" s="13" t="s">
        <v>185</v>
      </c>
      <c r="C536" s="14" t="s">
        <v>320</v>
      </c>
      <c r="D536" s="14">
        <v>1</v>
      </c>
      <c r="E536" s="8">
        <v>142952.34549045967</v>
      </c>
      <c r="F536" s="9"/>
    </row>
    <row r="537" spans="1:6" x14ac:dyDescent="0.25">
      <c r="A537" s="12">
        <v>18</v>
      </c>
      <c r="B537" s="13" t="s">
        <v>186</v>
      </c>
      <c r="C537" s="14" t="s">
        <v>320</v>
      </c>
      <c r="D537" s="14">
        <v>1</v>
      </c>
      <c r="E537" s="8">
        <v>182880.52615439476</v>
      </c>
      <c r="F537" s="9"/>
    </row>
    <row r="538" spans="1:6" x14ac:dyDescent="0.25">
      <c r="A538" s="12">
        <v>19</v>
      </c>
      <c r="B538" s="13" t="s">
        <v>187</v>
      </c>
      <c r="C538" s="14" t="s">
        <v>320</v>
      </c>
      <c r="D538" s="14">
        <v>1</v>
      </c>
      <c r="E538" s="8">
        <v>1297819.7544201936</v>
      </c>
      <c r="F538" s="9"/>
    </row>
    <row r="539" spans="1:6" x14ac:dyDescent="0.25">
      <c r="A539" s="12">
        <v>20</v>
      </c>
      <c r="B539" s="13" t="s">
        <v>188</v>
      </c>
      <c r="C539" s="14" t="s">
        <v>320</v>
      </c>
      <c r="D539" s="14">
        <v>1</v>
      </c>
      <c r="E539" s="8">
        <v>2595551.0094234603</v>
      </c>
      <c r="F539" s="9"/>
    </row>
    <row r="540" spans="1:6" x14ac:dyDescent="0.25">
      <c r="A540" s="12">
        <v>21</v>
      </c>
      <c r="B540" s="13" t="s">
        <v>189</v>
      </c>
      <c r="C540" s="14" t="s">
        <v>320</v>
      </c>
      <c r="D540" s="14">
        <v>1</v>
      </c>
      <c r="E540" s="8">
        <v>63998.176287753973</v>
      </c>
      <c r="F540" s="9"/>
    </row>
    <row r="541" spans="1:6" x14ac:dyDescent="0.25">
      <c r="A541" s="12">
        <v>22</v>
      </c>
      <c r="B541" s="13" t="s">
        <v>190</v>
      </c>
      <c r="C541" s="14" t="s">
        <v>320</v>
      </c>
      <c r="D541" s="14">
        <v>1</v>
      </c>
      <c r="E541" s="8">
        <v>161125.10983110423</v>
      </c>
      <c r="F541" s="9"/>
    </row>
    <row r="542" spans="1:6" x14ac:dyDescent="0.25">
      <c r="A542" s="12">
        <v>23</v>
      </c>
      <c r="B542" s="13" t="s">
        <v>191</v>
      </c>
      <c r="C542" s="14" t="s">
        <v>320</v>
      </c>
      <c r="D542" s="14">
        <v>1</v>
      </c>
      <c r="E542" s="8">
        <v>237982.25347466749</v>
      </c>
      <c r="F542" s="9"/>
    </row>
    <row r="543" spans="1:6" x14ac:dyDescent="0.25">
      <c r="A543" s="12">
        <v>24</v>
      </c>
      <c r="B543" s="13" t="s">
        <v>192</v>
      </c>
      <c r="C543" s="14" t="s">
        <v>320</v>
      </c>
      <c r="D543" s="14">
        <v>1</v>
      </c>
      <c r="E543" s="8">
        <v>3648674.4018393741</v>
      </c>
      <c r="F543" s="9"/>
    </row>
    <row r="544" spans="1:6" x14ac:dyDescent="0.25">
      <c r="A544" s="12">
        <v>25</v>
      </c>
      <c r="B544" s="13" t="s">
        <v>193</v>
      </c>
      <c r="C544" s="14" t="s">
        <v>320</v>
      </c>
      <c r="D544" s="14">
        <v>1</v>
      </c>
      <c r="E544" s="8">
        <v>708706.94161424937</v>
      </c>
      <c r="F544" s="9"/>
    </row>
    <row r="545" spans="1:6" x14ac:dyDescent="0.25">
      <c r="A545" s="12">
        <v>26</v>
      </c>
      <c r="B545" s="13" t="s">
        <v>194</v>
      </c>
      <c r="C545" s="14" t="s">
        <v>320</v>
      </c>
      <c r="D545" s="14">
        <v>1</v>
      </c>
      <c r="E545" s="8">
        <v>592643.36411757173</v>
      </c>
      <c r="F545" s="9"/>
    </row>
    <row r="546" spans="1:6" x14ac:dyDescent="0.25">
      <c r="A546" s="12">
        <v>27</v>
      </c>
      <c r="B546" s="13" t="s">
        <v>195</v>
      </c>
      <c r="C546" s="14" t="s">
        <v>320</v>
      </c>
      <c r="D546" s="14">
        <v>1</v>
      </c>
      <c r="E546" s="8">
        <v>419682.96628382278</v>
      </c>
      <c r="F546" s="9"/>
    </row>
    <row r="547" spans="1:6" x14ac:dyDescent="0.25">
      <c r="A547" s="12">
        <v>28</v>
      </c>
      <c r="B547" s="13" t="s">
        <v>196</v>
      </c>
      <c r="C547" s="14" t="s">
        <v>320</v>
      </c>
      <c r="D547" s="14">
        <v>1</v>
      </c>
      <c r="E547" s="8">
        <v>781326.32442408823</v>
      </c>
      <c r="F547" s="9"/>
    </row>
    <row r="548" spans="1:6" x14ac:dyDescent="0.25">
      <c r="A548" s="12">
        <v>29</v>
      </c>
      <c r="B548" s="13" t="s">
        <v>197</v>
      </c>
      <c r="C548" s="14" t="s">
        <v>320</v>
      </c>
      <c r="D548" s="14">
        <v>1</v>
      </c>
      <c r="E548" s="8">
        <v>1350298.7792168602</v>
      </c>
      <c r="F548" s="9"/>
    </row>
    <row r="549" spans="1:6" x14ac:dyDescent="0.25">
      <c r="A549" s="12">
        <v>30</v>
      </c>
      <c r="B549" s="13" t="s">
        <v>198</v>
      </c>
      <c r="C549" s="14" t="s">
        <v>320</v>
      </c>
      <c r="D549" s="14">
        <v>1</v>
      </c>
      <c r="E549" s="8">
        <v>2107244.5178152951</v>
      </c>
      <c r="F549" s="9"/>
    </row>
    <row r="550" spans="1:6" x14ac:dyDescent="0.25">
      <c r="A550" s="12">
        <v>31</v>
      </c>
      <c r="B550" s="13" t="s">
        <v>199</v>
      </c>
      <c r="C550" s="14" t="s">
        <v>320</v>
      </c>
      <c r="D550" s="14">
        <v>1</v>
      </c>
      <c r="E550" s="8">
        <v>403840.02320347528</v>
      </c>
      <c r="F550" s="9"/>
    </row>
    <row r="551" spans="1:6" x14ac:dyDescent="0.25">
      <c r="A551" s="12">
        <v>32</v>
      </c>
      <c r="B551" s="13" t="s">
        <v>200</v>
      </c>
      <c r="C551" s="14" t="s">
        <v>320</v>
      </c>
      <c r="D551" s="14">
        <v>1</v>
      </c>
      <c r="E551" s="8">
        <v>209011.87223709654</v>
      </c>
      <c r="F551" s="9"/>
    </row>
    <row r="552" spans="1:6" x14ac:dyDescent="0.25">
      <c r="A552" s="12">
        <v>33</v>
      </c>
      <c r="B552" s="13" t="s">
        <v>201</v>
      </c>
      <c r="C552" s="14" t="s">
        <v>320</v>
      </c>
      <c r="D552" s="14">
        <v>1</v>
      </c>
      <c r="E552" s="8">
        <v>1209882.8093534475</v>
      </c>
      <c r="F552" s="9"/>
    </row>
    <row r="553" spans="1:6" x14ac:dyDescent="0.25">
      <c r="A553" s="12">
        <v>34</v>
      </c>
      <c r="B553" s="13" t="s">
        <v>202</v>
      </c>
      <c r="C553" s="14" t="s">
        <v>320</v>
      </c>
      <c r="D553" s="14">
        <v>1</v>
      </c>
      <c r="E553" s="8">
        <v>1042192.5488952899</v>
      </c>
      <c r="F553" s="9"/>
    </row>
    <row r="554" spans="1:6" x14ac:dyDescent="0.25">
      <c r="A554" s="12">
        <v>35</v>
      </c>
      <c r="B554" s="13" t="s">
        <v>203</v>
      </c>
      <c r="C554" s="14" t="s">
        <v>320</v>
      </c>
      <c r="D554" s="14">
        <v>1</v>
      </c>
      <c r="E554" s="8">
        <v>958321.73039700976</v>
      </c>
      <c r="F554" s="9"/>
    </row>
    <row r="555" spans="1:6" x14ac:dyDescent="0.25">
      <c r="A555" s="12">
        <v>36</v>
      </c>
      <c r="B555" s="13" t="s">
        <v>204</v>
      </c>
      <c r="C555" s="14" t="s">
        <v>320</v>
      </c>
      <c r="D555" s="14">
        <v>1</v>
      </c>
      <c r="E555" s="8">
        <v>63866.609942964751</v>
      </c>
      <c r="F555" s="9"/>
    </row>
    <row r="556" spans="1:6" x14ac:dyDescent="0.25">
      <c r="A556" s="12">
        <v>37</v>
      </c>
      <c r="B556" s="13" t="s">
        <v>205</v>
      </c>
      <c r="C556" s="14" t="s">
        <v>320</v>
      </c>
      <c r="D556" s="14">
        <v>1</v>
      </c>
      <c r="E556" s="8">
        <v>277429.13745985465</v>
      </c>
      <c r="F556" s="9"/>
    </row>
    <row r="557" spans="1:6" x14ac:dyDescent="0.25">
      <c r="A557" s="12">
        <v>38</v>
      </c>
      <c r="B557" s="13" t="s">
        <v>206</v>
      </c>
      <c r="C557" s="14" t="s">
        <v>320</v>
      </c>
      <c r="D557" s="14">
        <v>1</v>
      </c>
      <c r="E557" s="8">
        <v>227832.38423729484</v>
      </c>
      <c r="F557" s="9"/>
    </row>
    <row r="558" spans="1:6" x14ac:dyDescent="0.25">
      <c r="A558" s="12">
        <v>39</v>
      </c>
      <c r="B558" s="13" t="s">
        <v>207</v>
      </c>
      <c r="C558" s="14" t="s">
        <v>320</v>
      </c>
      <c r="D558" s="14">
        <v>1</v>
      </c>
      <c r="E558" s="8">
        <v>362045.9832207117</v>
      </c>
      <c r="F558" s="9"/>
    </row>
    <row r="559" spans="1:6" x14ac:dyDescent="0.25">
      <c r="A559" s="12">
        <v>40</v>
      </c>
      <c r="B559" s="13" t="s">
        <v>208</v>
      </c>
      <c r="C559" s="14" t="s">
        <v>320</v>
      </c>
      <c r="D559" s="14">
        <v>1</v>
      </c>
      <c r="E559" s="8">
        <v>827334.18448316935</v>
      </c>
      <c r="F559" s="9"/>
    </row>
    <row r="560" spans="1:6" x14ac:dyDescent="0.25">
      <c r="A560" s="12">
        <v>41</v>
      </c>
      <c r="B560" s="13" t="s">
        <v>209</v>
      </c>
      <c r="C560" s="14" t="s">
        <v>320</v>
      </c>
      <c r="D560" s="14">
        <v>1</v>
      </c>
      <c r="E560" s="8">
        <v>170370.0244315794</v>
      </c>
      <c r="F560" s="9"/>
    </row>
    <row r="561" spans="1:6" x14ac:dyDescent="0.25">
      <c r="A561" s="12">
        <v>42</v>
      </c>
      <c r="B561" s="13" t="s">
        <v>210</v>
      </c>
      <c r="C561" s="14" t="s">
        <v>320</v>
      </c>
      <c r="D561" s="14">
        <v>1</v>
      </c>
      <c r="E561" s="8">
        <v>226683.91166509184</v>
      </c>
      <c r="F561" s="9"/>
    </row>
    <row r="562" spans="1:6" x14ac:dyDescent="0.25">
      <c r="A562" s="12">
        <v>43</v>
      </c>
      <c r="B562" s="13" t="s">
        <v>211</v>
      </c>
      <c r="C562" s="14" t="s">
        <v>320</v>
      </c>
      <c r="D562" s="14">
        <v>1</v>
      </c>
      <c r="E562" s="8">
        <v>339978.9662279858</v>
      </c>
      <c r="F562" s="9"/>
    </row>
    <row r="563" spans="1:6" x14ac:dyDescent="0.25">
      <c r="A563" s="12">
        <v>44</v>
      </c>
      <c r="B563" s="13" t="s">
        <v>212</v>
      </c>
      <c r="C563" s="14" t="s">
        <v>320</v>
      </c>
      <c r="D563" s="14">
        <v>1</v>
      </c>
      <c r="E563" s="8">
        <v>507305.07328672934</v>
      </c>
      <c r="F563" s="9"/>
    </row>
    <row r="564" spans="1:6" x14ac:dyDescent="0.25">
      <c r="A564" s="12">
        <v>45</v>
      </c>
      <c r="B564" s="13" t="s">
        <v>213</v>
      </c>
      <c r="C564" s="14" t="s">
        <v>320</v>
      </c>
      <c r="D564" s="14">
        <v>1</v>
      </c>
      <c r="E564" s="8">
        <v>39157.152483554848</v>
      </c>
      <c r="F564" s="9"/>
    </row>
    <row r="565" spans="1:6" x14ac:dyDescent="0.25">
      <c r="A565" s="12">
        <v>46</v>
      </c>
      <c r="B565" s="13" t="s">
        <v>214</v>
      </c>
      <c r="C565" s="14" t="s">
        <v>320</v>
      </c>
      <c r="D565" s="14">
        <v>1</v>
      </c>
      <c r="E565" s="8">
        <v>72372.201525913784</v>
      </c>
      <c r="F565" s="9"/>
    </row>
    <row r="566" spans="1:6" x14ac:dyDescent="0.25">
      <c r="A566" s="12">
        <v>47</v>
      </c>
      <c r="B566" s="13" t="s">
        <v>215</v>
      </c>
      <c r="C566" s="14" t="s">
        <v>320</v>
      </c>
      <c r="D566" s="14">
        <v>1</v>
      </c>
      <c r="E566" s="8">
        <v>758146.34346050199</v>
      </c>
      <c r="F566" s="9"/>
    </row>
    <row r="567" spans="1:6" x14ac:dyDescent="0.25">
      <c r="A567" s="12">
        <v>48</v>
      </c>
      <c r="B567" s="13" t="s">
        <v>216</v>
      </c>
      <c r="C567" s="14" t="s">
        <v>320</v>
      </c>
      <c r="D567" s="14">
        <v>1</v>
      </c>
      <c r="E567" s="8">
        <v>101165.77572934696</v>
      </c>
      <c r="F567" s="9"/>
    </row>
    <row r="568" spans="1:6" x14ac:dyDescent="0.25">
      <c r="A568" s="12">
        <v>49</v>
      </c>
      <c r="B568" s="13" t="s">
        <v>217</v>
      </c>
      <c r="C568" s="14" t="s">
        <v>320</v>
      </c>
      <c r="D568" s="14">
        <v>1</v>
      </c>
      <c r="E568" s="8">
        <v>339651.71266650973</v>
      </c>
      <c r="F568" s="9"/>
    </row>
    <row r="569" spans="1:6" x14ac:dyDescent="0.25">
      <c r="A569" s="12">
        <v>50</v>
      </c>
      <c r="B569" s="13" t="s">
        <v>218</v>
      </c>
      <c r="C569" s="14" t="s">
        <v>320</v>
      </c>
      <c r="D569" s="14">
        <v>1</v>
      </c>
      <c r="E569" s="8">
        <v>5564778.4370689252</v>
      </c>
      <c r="F569" s="9"/>
    </row>
    <row r="570" spans="1:6" x14ac:dyDescent="0.25">
      <c r="A570" s="12">
        <v>51</v>
      </c>
      <c r="B570" s="13" t="s">
        <v>219</v>
      </c>
      <c r="C570" s="14" t="s">
        <v>320</v>
      </c>
      <c r="D570" s="14">
        <v>1</v>
      </c>
      <c r="E570" s="8">
        <v>187839.5793208968</v>
      </c>
      <c r="F570" s="9"/>
    </row>
    <row r="571" spans="1:6" x14ac:dyDescent="0.25">
      <c r="A571" s="12">
        <v>52</v>
      </c>
      <c r="B571" s="13" t="s">
        <v>220</v>
      </c>
      <c r="C571" s="14" t="s">
        <v>320</v>
      </c>
      <c r="D571" s="14">
        <v>1</v>
      </c>
      <c r="E571" s="8">
        <v>187839.5793208968</v>
      </c>
      <c r="F571" s="9"/>
    </row>
    <row r="572" spans="1:6" x14ac:dyDescent="0.25">
      <c r="A572" s="12">
        <v>53</v>
      </c>
      <c r="B572" s="13" t="s">
        <v>368</v>
      </c>
      <c r="C572" s="14" t="s">
        <v>320</v>
      </c>
      <c r="D572" s="14">
        <v>1</v>
      </c>
      <c r="E572" s="8">
        <v>2407617.7861278714</v>
      </c>
      <c r="F572" s="9"/>
    </row>
    <row r="573" spans="1:6" x14ac:dyDescent="0.25">
      <c r="A573" s="18"/>
      <c r="B573" s="15" t="s">
        <v>221</v>
      </c>
      <c r="C573" s="14"/>
      <c r="D573" s="14"/>
      <c r="E573" s="8"/>
      <c r="F573" s="9"/>
    </row>
    <row r="574" spans="1:6" x14ac:dyDescent="0.25">
      <c r="A574" s="12">
        <v>1</v>
      </c>
      <c r="B574" s="13" t="s">
        <v>222</v>
      </c>
      <c r="C574" s="14" t="s">
        <v>320</v>
      </c>
      <c r="D574" s="14">
        <v>1</v>
      </c>
      <c r="E574" s="8">
        <v>2344889.7476310288</v>
      </c>
      <c r="F574" s="9"/>
    </row>
    <row r="575" spans="1:6" x14ac:dyDescent="0.25">
      <c r="A575" s="12">
        <v>2</v>
      </c>
      <c r="B575" s="13" t="s">
        <v>223</v>
      </c>
      <c r="C575" s="14" t="s">
        <v>320</v>
      </c>
      <c r="D575" s="14">
        <v>1</v>
      </c>
      <c r="E575" s="8">
        <v>339167.0340864755</v>
      </c>
      <c r="F575" s="9"/>
    </row>
    <row r="576" spans="1:6" x14ac:dyDescent="0.25">
      <c r="A576" s="12">
        <v>3</v>
      </c>
      <c r="B576" s="13" t="s">
        <v>224</v>
      </c>
      <c r="C576" s="14" t="s">
        <v>320</v>
      </c>
      <c r="D576" s="14">
        <v>1</v>
      </c>
      <c r="E576" s="8">
        <v>89188.582454995776</v>
      </c>
      <c r="F576" s="9"/>
    </row>
    <row r="577" spans="1:6" x14ac:dyDescent="0.25">
      <c r="A577" s="12">
        <v>4</v>
      </c>
      <c r="B577" s="13" t="s">
        <v>225</v>
      </c>
      <c r="C577" s="14" t="s">
        <v>320</v>
      </c>
      <c r="D577" s="14">
        <v>1</v>
      </c>
      <c r="E577" s="8">
        <v>54648.932280595451</v>
      </c>
      <c r="F577" s="9"/>
    </row>
    <row r="578" spans="1:6" x14ac:dyDescent="0.25">
      <c r="A578" s="12">
        <v>5</v>
      </c>
      <c r="B578" s="13" t="s">
        <v>226</v>
      </c>
      <c r="C578" s="14" t="s">
        <v>320</v>
      </c>
      <c r="D578" s="14">
        <v>1</v>
      </c>
      <c r="E578" s="8">
        <v>1052562.5699641663</v>
      </c>
      <c r="F578" s="9"/>
    </row>
    <row r="579" spans="1:6" x14ac:dyDescent="0.25">
      <c r="A579" s="12">
        <v>6</v>
      </c>
      <c r="B579" s="13" t="s">
        <v>227</v>
      </c>
      <c r="C579" s="14" t="s">
        <v>320</v>
      </c>
      <c r="D579" s="14">
        <v>1</v>
      </c>
      <c r="E579" s="8">
        <v>392902.77718461101</v>
      </c>
      <c r="F579" s="9"/>
    </row>
    <row r="580" spans="1:6" x14ac:dyDescent="0.25">
      <c r="A580" s="12">
        <v>7</v>
      </c>
      <c r="B580" s="13" t="s">
        <v>228</v>
      </c>
      <c r="C580" s="14" t="s">
        <v>320</v>
      </c>
      <c r="D580" s="14">
        <v>1</v>
      </c>
      <c r="E580" s="8">
        <v>8225.3852267718103</v>
      </c>
      <c r="F580" s="9"/>
    </row>
    <row r="581" spans="1:6" x14ac:dyDescent="0.25">
      <c r="A581" s="12">
        <v>8</v>
      </c>
      <c r="B581" s="13" t="s">
        <v>229</v>
      </c>
      <c r="C581" s="14" t="s">
        <v>320</v>
      </c>
      <c r="D581" s="14">
        <v>1</v>
      </c>
      <c r="E581" s="8">
        <v>42142.554615946334</v>
      </c>
      <c r="F581" s="9"/>
    </row>
    <row r="582" spans="1:6" x14ac:dyDescent="0.25">
      <c r="A582" s="12">
        <v>9</v>
      </c>
      <c r="B582" s="13" t="s">
        <v>369</v>
      </c>
      <c r="C582" s="14" t="s">
        <v>320</v>
      </c>
      <c r="D582" s="14">
        <v>1</v>
      </c>
      <c r="E582" s="8">
        <v>1729031.4425469136</v>
      </c>
      <c r="F582" s="9"/>
    </row>
    <row r="583" spans="1:6" x14ac:dyDescent="0.25">
      <c r="A583" s="12">
        <v>10</v>
      </c>
      <c r="B583" s="13" t="s">
        <v>230</v>
      </c>
      <c r="C583" s="14" t="s">
        <v>320</v>
      </c>
      <c r="D583" s="14">
        <v>1</v>
      </c>
      <c r="E583" s="8">
        <v>95361.122659258326</v>
      </c>
      <c r="F583" s="9"/>
    </row>
    <row r="584" spans="1:6" x14ac:dyDescent="0.25">
      <c r="A584" s="12">
        <v>11</v>
      </c>
      <c r="B584" s="18" t="s">
        <v>231</v>
      </c>
      <c r="C584" s="14" t="s">
        <v>320</v>
      </c>
      <c r="D584" s="14">
        <v>1</v>
      </c>
      <c r="E584" s="8">
        <v>1127136.7229478641</v>
      </c>
      <c r="F584" s="9"/>
    </row>
    <row r="585" spans="1:6" x14ac:dyDescent="0.25">
      <c r="A585" s="12">
        <v>12</v>
      </c>
      <c r="B585" s="13" t="s">
        <v>232</v>
      </c>
      <c r="C585" s="14" t="s">
        <v>320</v>
      </c>
      <c r="D585" s="14">
        <v>1</v>
      </c>
      <c r="E585" s="8">
        <v>20559.468734258582</v>
      </c>
      <c r="F585" s="9"/>
    </row>
    <row r="586" spans="1:6" x14ac:dyDescent="0.25">
      <c r="A586" s="12">
        <v>13</v>
      </c>
      <c r="B586" s="13" t="s">
        <v>233</v>
      </c>
      <c r="C586" s="14" t="s">
        <v>320</v>
      </c>
      <c r="D586" s="14">
        <v>1</v>
      </c>
      <c r="E586" s="8">
        <v>183615.85645017607</v>
      </c>
      <c r="F586" s="9"/>
    </row>
    <row r="587" spans="1:6" x14ac:dyDescent="0.25">
      <c r="A587" s="12">
        <v>14</v>
      </c>
      <c r="B587" s="13" t="s">
        <v>234</v>
      </c>
      <c r="C587" s="14" t="s">
        <v>320</v>
      </c>
      <c r="D587" s="14">
        <v>1</v>
      </c>
      <c r="E587" s="8">
        <v>686221.2001311318</v>
      </c>
      <c r="F587" s="9"/>
    </row>
    <row r="588" spans="1:6" x14ac:dyDescent="0.25">
      <c r="A588" s="12">
        <v>15</v>
      </c>
      <c r="B588" s="13" t="s">
        <v>235</v>
      </c>
      <c r="C588" s="14" t="s">
        <v>320</v>
      </c>
      <c r="D588" s="14">
        <v>1</v>
      </c>
      <c r="E588" s="8">
        <v>389966.50102729053</v>
      </c>
      <c r="F588" s="9"/>
    </row>
    <row r="589" spans="1:6" x14ac:dyDescent="0.25">
      <c r="A589" s="12">
        <v>16</v>
      </c>
      <c r="B589" s="13" t="s">
        <v>236</v>
      </c>
      <c r="C589" s="14" t="s">
        <v>320</v>
      </c>
      <c r="D589" s="14">
        <v>1</v>
      </c>
      <c r="E589" s="8">
        <v>534655.09102990443</v>
      </c>
      <c r="F589" s="9"/>
    </row>
    <row r="590" spans="1:6" x14ac:dyDescent="0.25">
      <c r="A590" s="12">
        <v>17</v>
      </c>
      <c r="B590" s="13" t="s">
        <v>237</v>
      </c>
      <c r="C590" s="14" t="s">
        <v>320</v>
      </c>
      <c r="D590" s="14">
        <v>1</v>
      </c>
      <c r="E590" s="8">
        <v>73244.291823093707</v>
      </c>
      <c r="F590" s="9"/>
    </row>
    <row r="591" spans="1:6" x14ac:dyDescent="0.25">
      <c r="A591" s="12">
        <v>18</v>
      </c>
      <c r="B591" s="13" t="s">
        <v>238</v>
      </c>
      <c r="C591" s="14" t="s">
        <v>320</v>
      </c>
      <c r="D591" s="14">
        <v>1</v>
      </c>
      <c r="E591" s="8">
        <v>382512.90997861675</v>
      </c>
      <c r="F591" s="9"/>
    </row>
    <row r="592" spans="1:6" x14ac:dyDescent="0.25">
      <c r="A592" s="12">
        <v>19</v>
      </c>
      <c r="B592" s="13" t="s">
        <v>239</v>
      </c>
      <c r="C592" s="14" t="s">
        <v>320</v>
      </c>
      <c r="D592" s="14">
        <v>1</v>
      </c>
      <c r="E592" s="8">
        <v>949607.71405768429</v>
      </c>
      <c r="F592" s="9"/>
    </row>
    <row r="593" spans="1:6" x14ac:dyDescent="0.25">
      <c r="A593" s="12">
        <v>20</v>
      </c>
      <c r="B593" s="13" t="s">
        <v>240</v>
      </c>
      <c r="C593" s="14" t="s">
        <v>320</v>
      </c>
      <c r="D593" s="14">
        <v>1</v>
      </c>
      <c r="E593" s="8">
        <v>381234.33371345926</v>
      </c>
      <c r="F593" s="9"/>
    </row>
    <row r="594" spans="1:6" x14ac:dyDescent="0.25">
      <c r="A594" s="12">
        <v>21</v>
      </c>
      <c r="B594" s="13" t="s">
        <v>241</v>
      </c>
      <c r="C594" s="14" t="s">
        <v>320</v>
      </c>
      <c r="D594" s="14">
        <v>1</v>
      </c>
      <c r="E594" s="8">
        <v>599289.54432718363</v>
      </c>
      <c r="F594" s="9"/>
    </row>
    <row r="595" spans="1:6" x14ac:dyDescent="0.25">
      <c r="A595" s="12">
        <v>22</v>
      </c>
      <c r="B595" s="13" t="s">
        <v>242</v>
      </c>
      <c r="C595" s="14" t="s">
        <v>320</v>
      </c>
      <c r="D595" s="14">
        <v>1</v>
      </c>
      <c r="E595" s="8">
        <v>389704.57639477187</v>
      </c>
      <c r="F595" s="9"/>
    </row>
    <row r="596" spans="1:6" x14ac:dyDescent="0.25">
      <c r="A596" s="12">
        <v>23</v>
      </c>
      <c r="B596" s="13" t="s">
        <v>243</v>
      </c>
      <c r="C596" s="14" t="s">
        <v>320</v>
      </c>
      <c r="D596" s="14">
        <v>1</v>
      </c>
      <c r="E596" s="8">
        <v>283613.58143557818</v>
      </c>
      <c r="F596" s="9"/>
    </row>
    <row r="597" spans="1:6" x14ac:dyDescent="0.25">
      <c r="A597" s="12">
        <v>24</v>
      </c>
      <c r="B597" s="13" t="s">
        <v>244</v>
      </c>
      <c r="C597" s="14" t="s">
        <v>320</v>
      </c>
      <c r="D597" s="14">
        <v>1</v>
      </c>
      <c r="E597" s="8">
        <v>1761119.3271161064</v>
      </c>
      <c r="F597" s="9"/>
    </row>
    <row r="598" spans="1:6" x14ac:dyDescent="0.25">
      <c r="A598" s="12">
        <v>25</v>
      </c>
      <c r="B598" s="13" t="s">
        <v>245</v>
      </c>
      <c r="C598" s="14" t="s">
        <v>320</v>
      </c>
      <c r="D598" s="14">
        <v>1</v>
      </c>
      <c r="E598" s="8">
        <v>517662.76088281278</v>
      </c>
      <c r="F598" s="9"/>
    </row>
    <row r="599" spans="1:6" x14ac:dyDescent="0.25">
      <c r="A599" s="12">
        <v>26</v>
      </c>
      <c r="B599" s="13" t="s">
        <v>246</v>
      </c>
      <c r="C599" s="14" t="s">
        <v>320</v>
      </c>
      <c r="D599" s="14">
        <v>1</v>
      </c>
      <c r="E599" s="8">
        <v>947891.26923180697</v>
      </c>
      <c r="F599" s="9"/>
    </row>
    <row r="600" spans="1:6" x14ac:dyDescent="0.25">
      <c r="A600" s="12">
        <v>27</v>
      </c>
      <c r="B600" s="13" t="s">
        <v>247</v>
      </c>
      <c r="C600" s="14" t="s">
        <v>320</v>
      </c>
      <c r="D600" s="14">
        <v>1</v>
      </c>
      <c r="E600" s="8">
        <v>165164.51028431172</v>
      </c>
      <c r="F600" s="9"/>
    </row>
    <row r="601" spans="1:6" x14ac:dyDescent="0.25">
      <c r="A601" s="12">
        <v>28</v>
      </c>
      <c r="B601" s="13" t="s">
        <v>248</v>
      </c>
      <c r="C601" s="14" t="s">
        <v>320</v>
      </c>
      <c r="D601" s="14">
        <v>1</v>
      </c>
      <c r="E601" s="8">
        <v>368116.6394101046</v>
      </c>
      <c r="F601" s="9"/>
    </row>
    <row r="602" spans="1:6" x14ac:dyDescent="0.25">
      <c r="A602" s="12">
        <v>29</v>
      </c>
      <c r="B602" s="13" t="s">
        <v>249</v>
      </c>
      <c r="C602" s="14" t="s">
        <v>320</v>
      </c>
      <c r="D602" s="14">
        <v>1</v>
      </c>
      <c r="E602" s="8">
        <v>35983.033903800984</v>
      </c>
      <c r="F602" s="9"/>
    </row>
    <row r="603" spans="1:6" x14ac:dyDescent="0.25">
      <c r="A603" s="12">
        <v>30</v>
      </c>
      <c r="B603" s="13" t="s">
        <v>250</v>
      </c>
      <c r="C603" s="14" t="s">
        <v>320</v>
      </c>
      <c r="D603" s="14">
        <v>1</v>
      </c>
      <c r="E603" s="8">
        <v>37712.104293279743</v>
      </c>
      <c r="F603" s="9"/>
    </row>
    <row r="604" spans="1:6" x14ac:dyDescent="0.25">
      <c r="A604" s="12">
        <v>31</v>
      </c>
      <c r="B604" s="13" t="s">
        <v>251</v>
      </c>
      <c r="C604" s="14" t="s">
        <v>320</v>
      </c>
      <c r="D604" s="14">
        <v>1</v>
      </c>
      <c r="E604" s="8">
        <v>362495.68672749092</v>
      </c>
      <c r="F604" s="9"/>
    </row>
    <row r="605" spans="1:6" x14ac:dyDescent="0.25">
      <c r="A605" s="12">
        <v>32</v>
      </c>
      <c r="B605" s="13" t="s">
        <v>252</v>
      </c>
      <c r="C605" s="14" t="s">
        <v>320</v>
      </c>
      <c r="D605" s="14">
        <v>1</v>
      </c>
      <c r="E605" s="8">
        <v>424931.05981040339</v>
      </c>
      <c r="F605" s="9"/>
    </row>
    <row r="606" spans="1:6" x14ac:dyDescent="0.25">
      <c r="A606" s="12">
        <v>33</v>
      </c>
      <c r="B606" s="13" t="s">
        <v>253</v>
      </c>
      <c r="C606" s="14" t="s">
        <v>320</v>
      </c>
      <c r="D606" s="14">
        <v>1</v>
      </c>
      <c r="E606" s="8">
        <v>25998.628791635398</v>
      </c>
      <c r="F606" s="9"/>
    </row>
    <row r="607" spans="1:6" x14ac:dyDescent="0.25">
      <c r="A607" s="12">
        <v>34</v>
      </c>
      <c r="B607" s="13" t="s">
        <v>254</v>
      </c>
      <c r="C607" s="14" t="s">
        <v>320</v>
      </c>
      <c r="D607" s="14">
        <v>1</v>
      </c>
      <c r="E607" s="8">
        <v>1537551.7791043194</v>
      </c>
      <c r="F607" s="9"/>
    </row>
    <row r="608" spans="1:6" x14ac:dyDescent="0.25">
      <c r="A608" s="12">
        <v>35</v>
      </c>
      <c r="B608" s="13" t="s">
        <v>255</v>
      </c>
      <c r="C608" s="14" t="s">
        <v>320</v>
      </c>
      <c r="D608" s="14">
        <v>1</v>
      </c>
      <c r="E608" s="8">
        <v>360185.62163098372</v>
      </c>
      <c r="F608" s="9"/>
    </row>
    <row r="609" spans="1:6" x14ac:dyDescent="0.25">
      <c r="A609" s="12">
        <v>36</v>
      </c>
      <c r="B609" s="13" t="s">
        <v>256</v>
      </c>
      <c r="C609" s="14" t="s">
        <v>320</v>
      </c>
      <c r="D609" s="14">
        <v>1</v>
      </c>
      <c r="E609" s="8">
        <v>419854.48465264402</v>
      </c>
      <c r="F609" s="9"/>
    </row>
    <row r="610" spans="1:6" x14ac:dyDescent="0.25">
      <c r="A610" s="12">
        <v>37</v>
      </c>
      <c r="B610" s="13" t="s">
        <v>257</v>
      </c>
      <c r="C610" s="14" t="s">
        <v>320</v>
      </c>
      <c r="D610" s="14">
        <v>1</v>
      </c>
      <c r="E610" s="8">
        <v>85971.601852514053</v>
      </c>
      <c r="F610" s="9"/>
    </row>
    <row r="611" spans="1:6" x14ac:dyDescent="0.25">
      <c r="A611" s="12">
        <v>38</v>
      </c>
      <c r="B611" s="13" t="s">
        <v>258</v>
      </c>
      <c r="C611" s="14" t="s">
        <v>320</v>
      </c>
      <c r="D611" s="14">
        <v>1</v>
      </c>
      <c r="E611" s="8">
        <v>57083.946797826524</v>
      </c>
      <c r="F611" s="9"/>
    </row>
    <row r="612" spans="1:6" x14ac:dyDescent="0.25">
      <c r="A612" s="12">
        <v>39</v>
      </c>
      <c r="B612" s="13" t="s">
        <v>259</v>
      </c>
      <c r="C612" s="14" t="s">
        <v>320</v>
      </c>
      <c r="D612" s="14">
        <v>1</v>
      </c>
      <c r="E612" s="8">
        <v>36068.005486003225</v>
      </c>
      <c r="F612" s="9"/>
    </row>
    <row r="613" spans="1:6" x14ac:dyDescent="0.25">
      <c r="A613" s="12">
        <v>40</v>
      </c>
      <c r="B613" s="13" t="s">
        <v>260</v>
      </c>
      <c r="C613" s="14" t="s">
        <v>320</v>
      </c>
      <c r="D613" s="14">
        <v>1</v>
      </c>
      <c r="E613" s="8">
        <v>340385.5448422581</v>
      </c>
      <c r="F613" s="9"/>
    </row>
    <row r="614" spans="1:6" x14ac:dyDescent="0.25">
      <c r="A614" s="12">
        <v>41</v>
      </c>
      <c r="B614" s="13" t="s">
        <v>261</v>
      </c>
      <c r="C614" s="14" t="s">
        <v>320</v>
      </c>
      <c r="D614" s="14">
        <v>1</v>
      </c>
      <c r="E614" s="8">
        <v>444334.60138803226</v>
      </c>
      <c r="F614" s="9"/>
    </row>
    <row r="615" spans="1:6" x14ac:dyDescent="0.25">
      <c r="A615" s="12">
        <v>42</v>
      </c>
      <c r="B615" s="13" t="s">
        <v>262</v>
      </c>
      <c r="C615" s="14" t="s">
        <v>320</v>
      </c>
      <c r="D615" s="14">
        <v>1</v>
      </c>
      <c r="E615" s="8">
        <v>62211.507483618749</v>
      </c>
      <c r="F615" s="9"/>
    </row>
    <row r="616" spans="1:6" x14ac:dyDescent="0.25">
      <c r="A616" s="12">
        <v>43</v>
      </c>
      <c r="B616" s="13" t="s">
        <v>263</v>
      </c>
      <c r="C616" s="14" t="s">
        <v>320</v>
      </c>
      <c r="D616" s="14">
        <v>1</v>
      </c>
      <c r="E616" s="8">
        <v>67186.003246591252</v>
      </c>
      <c r="F616" s="9"/>
    </row>
    <row r="617" spans="1:6" x14ac:dyDescent="0.25">
      <c r="A617" s="12">
        <v>44</v>
      </c>
      <c r="B617" s="13" t="s">
        <v>264</v>
      </c>
      <c r="C617" s="14" t="s">
        <v>320</v>
      </c>
      <c r="D617" s="14">
        <v>1</v>
      </c>
      <c r="E617" s="8">
        <v>88908.099826948121</v>
      </c>
      <c r="F617" s="9"/>
    </row>
    <row r="618" spans="1:6" x14ac:dyDescent="0.25">
      <c r="A618" s="12">
        <v>45</v>
      </c>
      <c r="B618" s="13" t="s">
        <v>265</v>
      </c>
      <c r="C618" s="14" t="s">
        <v>320</v>
      </c>
      <c r="D618" s="14">
        <v>1</v>
      </c>
      <c r="E618" s="8">
        <v>7056.1047926161546</v>
      </c>
      <c r="F618" s="9"/>
    </row>
    <row r="619" spans="1:6" x14ac:dyDescent="0.25">
      <c r="A619" s="12">
        <v>46</v>
      </c>
      <c r="B619" s="13" t="s">
        <v>266</v>
      </c>
      <c r="C619" s="14" t="s">
        <v>320</v>
      </c>
      <c r="D619" s="14">
        <v>1</v>
      </c>
      <c r="E619" s="8">
        <v>976647.1070938654</v>
      </c>
      <c r="F619" s="9"/>
    </row>
    <row r="620" spans="1:6" x14ac:dyDescent="0.25">
      <c r="A620" s="21"/>
      <c r="B620" s="15" t="s">
        <v>267</v>
      </c>
      <c r="C620" s="14"/>
      <c r="D620" s="14"/>
      <c r="E620" s="8"/>
      <c r="F620" s="9"/>
    </row>
    <row r="621" spans="1:6" x14ac:dyDescent="0.25">
      <c r="A621" s="12">
        <v>1</v>
      </c>
      <c r="B621" s="19" t="s">
        <v>268</v>
      </c>
      <c r="C621" s="14" t="s">
        <v>320</v>
      </c>
      <c r="D621" s="14">
        <v>1</v>
      </c>
      <c r="E621" s="8">
        <v>838288.75642192794</v>
      </c>
      <c r="F621" s="9"/>
    </row>
    <row r="622" spans="1:6" x14ac:dyDescent="0.25">
      <c r="A622" s="12">
        <v>2</v>
      </c>
      <c r="B622" s="13" t="s">
        <v>269</v>
      </c>
      <c r="C622" s="14" t="s">
        <v>320</v>
      </c>
      <c r="D622" s="14">
        <v>1</v>
      </c>
      <c r="E622" s="8">
        <v>482856.44120335666</v>
      </c>
      <c r="F622" s="9"/>
    </row>
    <row r="623" spans="1:6" x14ac:dyDescent="0.25">
      <c r="A623" s="12">
        <v>3</v>
      </c>
      <c r="B623" s="13" t="s">
        <v>270</v>
      </c>
      <c r="C623" s="14" t="s">
        <v>320</v>
      </c>
      <c r="D623" s="14">
        <v>1</v>
      </c>
      <c r="E623" s="8">
        <v>57913.250771775252</v>
      </c>
      <c r="F623" s="9"/>
    </row>
    <row r="624" spans="1:6" x14ac:dyDescent="0.25">
      <c r="A624" s="12">
        <v>4</v>
      </c>
      <c r="B624" s="19" t="s">
        <v>271</v>
      </c>
      <c r="C624" s="14" t="s">
        <v>320</v>
      </c>
      <c r="D624" s="14">
        <v>1</v>
      </c>
      <c r="E624" s="8">
        <v>89296.786451854117</v>
      </c>
      <c r="F624" s="9"/>
    </row>
    <row r="625" spans="1:6" x14ac:dyDescent="0.25">
      <c r="A625" s="12">
        <v>5</v>
      </c>
      <c r="B625" s="13" t="s">
        <v>272</v>
      </c>
      <c r="C625" s="14" t="s">
        <v>320</v>
      </c>
      <c r="D625" s="14">
        <v>1</v>
      </c>
      <c r="E625" s="8">
        <v>2381698.8694233042</v>
      </c>
      <c r="F625" s="9"/>
    </row>
    <row r="626" spans="1:6" x14ac:dyDescent="0.25">
      <c r="A626" s="12">
        <v>6</v>
      </c>
      <c r="B626" s="19" t="s">
        <v>273</v>
      </c>
      <c r="C626" s="14" t="s">
        <v>320</v>
      </c>
      <c r="D626" s="14">
        <v>1</v>
      </c>
      <c r="E626" s="8">
        <v>1177280.9202972376</v>
      </c>
      <c r="F626" s="9"/>
    </row>
    <row r="627" spans="1:6" x14ac:dyDescent="0.25">
      <c r="A627" s="12">
        <v>7</v>
      </c>
      <c r="B627" s="19" t="s">
        <v>274</v>
      </c>
      <c r="C627" s="14" t="s">
        <v>320</v>
      </c>
      <c r="D627" s="14">
        <v>1</v>
      </c>
      <c r="E627" s="8">
        <v>124410.51330593297</v>
      </c>
      <c r="F627" s="9"/>
    </row>
    <row r="628" spans="1:6" x14ac:dyDescent="0.25">
      <c r="A628" s="12">
        <v>8</v>
      </c>
      <c r="B628" s="19" t="s">
        <v>275</v>
      </c>
      <c r="C628" s="14" t="s">
        <v>320</v>
      </c>
      <c r="D628" s="14">
        <v>1</v>
      </c>
      <c r="E628" s="8">
        <v>1004469.5733373821</v>
      </c>
      <c r="F628" s="9"/>
    </row>
    <row r="629" spans="1:6" x14ac:dyDescent="0.25">
      <c r="A629" s="12">
        <v>9</v>
      </c>
      <c r="B629" s="19" t="s">
        <v>276</v>
      </c>
      <c r="C629" s="14" t="s">
        <v>320</v>
      </c>
      <c r="D629" s="14">
        <v>1</v>
      </c>
      <c r="E629" s="8">
        <v>153546.10075003604</v>
      </c>
      <c r="F629" s="9"/>
    </row>
    <row r="630" spans="1:6" x14ac:dyDescent="0.25">
      <c r="A630" s="12">
        <v>10</v>
      </c>
      <c r="B630" s="13" t="s">
        <v>277</v>
      </c>
      <c r="C630" s="14" t="s">
        <v>320</v>
      </c>
      <c r="D630" s="14">
        <v>1</v>
      </c>
      <c r="E630" s="8">
        <v>74498.000142292469</v>
      </c>
      <c r="F630" s="9"/>
    </row>
    <row r="631" spans="1:6" x14ac:dyDescent="0.25">
      <c r="A631" s="12">
        <v>11</v>
      </c>
      <c r="B631" s="19" t="s">
        <v>278</v>
      </c>
      <c r="C631" s="14" t="s">
        <v>320</v>
      </c>
      <c r="D631" s="14">
        <v>1</v>
      </c>
      <c r="E631" s="8">
        <v>383898.28392435965</v>
      </c>
      <c r="F631" s="9"/>
    </row>
    <row r="632" spans="1:6" x14ac:dyDescent="0.25">
      <c r="A632" s="12">
        <v>12</v>
      </c>
      <c r="B632" s="19" t="s">
        <v>279</v>
      </c>
      <c r="C632" s="14" t="s">
        <v>320</v>
      </c>
      <c r="D632" s="14">
        <v>1</v>
      </c>
      <c r="E632" s="8">
        <v>1014648.6314829916</v>
      </c>
      <c r="F632" s="9"/>
    </row>
    <row r="633" spans="1:6" x14ac:dyDescent="0.25">
      <c r="A633" s="12">
        <v>13</v>
      </c>
      <c r="B633" s="19" t="s">
        <v>280</v>
      </c>
      <c r="C633" s="14" t="s">
        <v>320</v>
      </c>
      <c r="D633" s="14">
        <v>1</v>
      </c>
      <c r="E633" s="8">
        <v>217633.5172050113</v>
      </c>
      <c r="F633" s="9"/>
    </row>
    <row r="634" spans="1:6" x14ac:dyDescent="0.25">
      <c r="A634" s="12">
        <v>14</v>
      </c>
      <c r="B634" s="13" t="s">
        <v>281</v>
      </c>
      <c r="C634" s="14" t="s">
        <v>320</v>
      </c>
      <c r="D634" s="14">
        <v>1</v>
      </c>
      <c r="E634" s="8">
        <v>11610.131716394146</v>
      </c>
      <c r="F634" s="9"/>
    </row>
    <row r="635" spans="1:6" x14ac:dyDescent="0.25">
      <c r="A635" s="12">
        <v>15</v>
      </c>
      <c r="B635" s="13" t="s">
        <v>282</v>
      </c>
      <c r="C635" s="14" t="s">
        <v>320</v>
      </c>
      <c r="D635" s="14">
        <v>1</v>
      </c>
      <c r="E635" s="8">
        <v>14701.404224117592</v>
      </c>
      <c r="F635" s="9"/>
    </row>
    <row r="636" spans="1:6" x14ac:dyDescent="0.25">
      <c r="A636" s="12">
        <v>16</v>
      </c>
      <c r="B636" s="19" t="s">
        <v>283</v>
      </c>
      <c r="C636" s="14" t="s">
        <v>320</v>
      </c>
      <c r="D636" s="14">
        <v>1</v>
      </c>
      <c r="E636" s="8">
        <v>314225.41527013853</v>
      </c>
      <c r="F636" s="9"/>
    </row>
    <row r="637" spans="1:6" x14ac:dyDescent="0.25">
      <c r="A637" s="12">
        <v>17</v>
      </c>
      <c r="B637" s="13" t="s">
        <v>207</v>
      </c>
      <c r="C637" s="14" t="s">
        <v>320</v>
      </c>
      <c r="D637" s="14">
        <v>1</v>
      </c>
      <c r="E637" s="8">
        <v>401816.21279364743</v>
      </c>
      <c r="F637" s="9"/>
    </row>
    <row r="638" spans="1:6" x14ac:dyDescent="0.25">
      <c r="A638" s="12">
        <v>18</v>
      </c>
      <c r="B638" s="13" t="s">
        <v>284</v>
      </c>
      <c r="C638" s="14" t="s">
        <v>320</v>
      </c>
      <c r="D638" s="14">
        <v>1</v>
      </c>
      <c r="E638" s="8">
        <v>217436.52996001515</v>
      </c>
      <c r="F638" s="9"/>
    </row>
    <row r="639" spans="1:6" x14ac:dyDescent="0.25">
      <c r="A639" s="12">
        <v>19</v>
      </c>
      <c r="B639" s="19" t="s">
        <v>370</v>
      </c>
      <c r="C639" s="14" t="s">
        <v>320</v>
      </c>
      <c r="D639" s="14">
        <v>1</v>
      </c>
      <c r="E639" s="8">
        <v>71560.915455788985</v>
      </c>
      <c r="F639" s="9"/>
    </row>
    <row r="640" spans="1:6" x14ac:dyDescent="0.25">
      <c r="A640" s="12">
        <v>20</v>
      </c>
      <c r="B640" s="19" t="s">
        <v>285</v>
      </c>
      <c r="C640" s="14" t="s">
        <v>320</v>
      </c>
      <c r="D640" s="14">
        <v>1</v>
      </c>
      <c r="E640" s="8">
        <v>248071.52048782859</v>
      </c>
      <c r="F640" s="9"/>
    </row>
    <row r="641" spans="1:6" x14ac:dyDescent="0.25">
      <c r="A641" s="12">
        <v>21</v>
      </c>
      <c r="B641" s="19" t="s">
        <v>286</v>
      </c>
      <c r="C641" s="14" t="s">
        <v>320</v>
      </c>
      <c r="D641" s="14">
        <v>1</v>
      </c>
      <c r="E641" s="8">
        <v>271627.73075070506</v>
      </c>
      <c r="F641" s="9"/>
    </row>
    <row r="642" spans="1:6" x14ac:dyDescent="0.25">
      <c r="A642" s="12">
        <v>22</v>
      </c>
      <c r="B642" s="13" t="s">
        <v>287</v>
      </c>
      <c r="C642" s="14" t="s">
        <v>320</v>
      </c>
      <c r="D642" s="14">
        <v>1</v>
      </c>
      <c r="E642" s="8">
        <v>941433.7602592099</v>
      </c>
      <c r="F642" s="9"/>
    </row>
    <row r="643" spans="1:6" x14ac:dyDescent="0.25">
      <c r="A643" s="18"/>
      <c r="B643" s="15" t="s">
        <v>288</v>
      </c>
      <c r="C643" s="14"/>
      <c r="D643" s="14"/>
      <c r="E643" s="8"/>
      <c r="F643" s="9"/>
    </row>
    <row r="644" spans="1:6" x14ac:dyDescent="0.25">
      <c r="A644" s="12">
        <v>1</v>
      </c>
      <c r="B644" s="19" t="s">
        <v>289</v>
      </c>
      <c r="C644" s="14" t="s">
        <v>320</v>
      </c>
      <c r="D644" s="14">
        <v>1</v>
      </c>
      <c r="E644" s="8">
        <v>261533.5100387444</v>
      </c>
      <c r="F644" s="9"/>
    </row>
    <row r="645" spans="1:6" x14ac:dyDescent="0.25">
      <c r="A645" s="12">
        <v>2</v>
      </c>
      <c r="B645" s="19" t="s">
        <v>290</v>
      </c>
      <c r="C645" s="14" t="s">
        <v>320</v>
      </c>
      <c r="D645" s="14">
        <v>1</v>
      </c>
      <c r="E645" s="8">
        <v>616101.21666923363</v>
      </c>
      <c r="F645" s="9"/>
    </row>
    <row r="646" spans="1:6" x14ac:dyDescent="0.25">
      <c r="A646" s="12">
        <v>3</v>
      </c>
      <c r="B646" s="13" t="s">
        <v>291</v>
      </c>
      <c r="C646" s="14" t="s">
        <v>320</v>
      </c>
      <c r="D646" s="14">
        <v>1</v>
      </c>
      <c r="E646" s="8">
        <v>738082.57233320002</v>
      </c>
      <c r="F646" s="9"/>
    </row>
    <row r="647" spans="1:6" x14ac:dyDescent="0.25">
      <c r="A647" s="12">
        <v>4</v>
      </c>
      <c r="B647" s="13" t="s">
        <v>292</v>
      </c>
      <c r="C647" s="14" t="s">
        <v>320</v>
      </c>
      <c r="D647" s="14">
        <v>1</v>
      </c>
      <c r="E647" s="8">
        <v>302996.00314518512</v>
      </c>
      <c r="F647" s="9"/>
    </row>
    <row r="648" spans="1:6" x14ac:dyDescent="0.25">
      <c r="A648" s="12">
        <v>5</v>
      </c>
      <c r="B648" s="19" t="s">
        <v>293</v>
      </c>
      <c r="C648" s="14" t="s">
        <v>320</v>
      </c>
      <c r="D648" s="14">
        <v>1</v>
      </c>
      <c r="E648" s="8">
        <v>1243204.246718962</v>
      </c>
      <c r="F648" s="9"/>
    </row>
    <row r="649" spans="1:6" x14ac:dyDescent="0.25">
      <c r="A649" s="12">
        <v>6</v>
      </c>
      <c r="B649" s="19" t="s">
        <v>294</v>
      </c>
      <c r="C649" s="14" t="s">
        <v>320</v>
      </c>
      <c r="D649" s="14">
        <v>1</v>
      </c>
      <c r="E649" s="8">
        <v>1138778.6461801394</v>
      </c>
      <c r="F649" s="9"/>
    </row>
    <row r="650" spans="1:6" x14ac:dyDescent="0.25">
      <c r="A650" s="12">
        <v>7</v>
      </c>
      <c r="B650" s="19" t="s">
        <v>295</v>
      </c>
      <c r="C650" s="14" t="s">
        <v>320</v>
      </c>
      <c r="D650" s="14">
        <v>1</v>
      </c>
      <c r="E650" s="8">
        <v>160045.24051078246</v>
      </c>
      <c r="F650" s="9"/>
    </row>
    <row r="651" spans="1:6" x14ac:dyDescent="0.25">
      <c r="A651" s="12">
        <v>8</v>
      </c>
      <c r="B651" s="19" t="s">
        <v>296</v>
      </c>
      <c r="C651" s="14" t="s">
        <v>320</v>
      </c>
      <c r="D651" s="14">
        <v>1</v>
      </c>
      <c r="E651" s="8">
        <v>160045.24051078246</v>
      </c>
      <c r="F651" s="9"/>
    </row>
    <row r="652" spans="1:6" x14ac:dyDescent="0.25">
      <c r="A652" s="12">
        <v>9</v>
      </c>
      <c r="B652" s="19" t="s">
        <v>297</v>
      </c>
      <c r="C652" s="14" t="s">
        <v>320</v>
      </c>
      <c r="D652" s="14">
        <v>1</v>
      </c>
      <c r="E652" s="8">
        <v>2072188.7221669308</v>
      </c>
      <c r="F652" s="9"/>
    </row>
    <row r="653" spans="1:6" x14ac:dyDescent="0.25">
      <c r="A653" s="12">
        <v>10</v>
      </c>
      <c r="B653" s="13" t="s">
        <v>298</v>
      </c>
      <c r="C653" s="14" t="s">
        <v>320</v>
      </c>
      <c r="D653" s="14">
        <v>1</v>
      </c>
      <c r="E653" s="8">
        <v>208698.93928590152</v>
      </c>
      <c r="F653" s="9"/>
    </row>
    <row r="654" spans="1:6" x14ac:dyDescent="0.25">
      <c r="A654" s="12">
        <v>11</v>
      </c>
      <c r="B654" s="13" t="s">
        <v>299</v>
      </c>
      <c r="C654" s="14" t="s">
        <v>320</v>
      </c>
      <c r="D654" s="14">
        <v>1</v>
      </c>
      <c r="E654" s="8">
        <v>173255.05659009505</v>
      </c>
      <c r="F654" s="9"/>
    </row>
    <row r="655" spans="1:6" x14ac:dyDescent="0.25">
      <c r="A655" s="12">
        <v>12</v>
      </c>
      <c r="B655" s="13" t="s">
        <v>300</v>
      </c>
      <c r="C655" s="14" t="s">
        <v>320</v>
      </c>
      <c r="D655" s="14">
        <v>1</v>
      </c>
      <c r="E655" s="8">
        <v>362423.22880247392</v>
      </c>
      <c r="F655" s="9"/>
    </row>
    <row r="656" spans="1:6" x14ac:dyDescent="0.25">
      <c r="A656" s="12">
        <v>13</v>
      </c>
      <c r="B656" s="13" t="s">
        <v>301</v>
      </c>
      <c r="C656" s="14" t="s">
        <v>320</v>
      </c>
      <c r="D656" s="14">
        <v>1</v>
      </c>
      <c r="E656" s="8">
        <v>228391.81039900632</v>
      </c>
      <c r="F656" s="9"/>
    </row>
    <row r="657" spans="1:6" x14ac:dyDescent="0.25">
      <c r="A657" s="12">
        <v>14</v>
      </c>
      <c r="B657" s="19" t="s">
        <v>302</v>
      </c>
      <c r="C657" s="14" t="s">
        <v>320</v>
      </c>
      <c r="D657" s="14">
        <v>1</v>
      </c>
      <c r="E657" s="8">
        <v>413807.57259632059</v>
      </c>
      <c r="F657" s="9"/>
    </row>
    <row r="658" spans="1:6" x14ac:dyDescent="0.25">
      <c r="A658" s="12">
        <v>15</v>
      </c>
      <c r="B658" s="19" t="s">
        <v>303</v>
      </c>
      <c r="C658" s="14" t="s">
        <v>320</v>
      </c>
      <c r="D658" s="14">
        <v>1</v>
      </c>
      <c r="E658" s="8">
        <v>1131934.8003386629</v>
      </c>
      <c r="F658" s="9"/>
    </row>
    <row r="659" spans="1:6" x14ac:dyDescent="0.25">
      <c r="A659" s="12">
        <v>16</v>
      </c>
      <c r="B659" s="19" t="s">
        <v>304</v>
      </c>
      <c r="C659" s="14" t="s">
        <v>320</v>
      </c>
      <c r="D659" s="14">
        <v>1</v>
      </c>
      <c r="E659" s="8">
        <v>3794181.1413599504</v>
      </c>
      <c r="F659" s="9"/>
    </row>
    <row r="660" spans="1:6" x14ac:dyDescent="0.25">
      <c r="A660" s="12">
        <v>17</v>
      </c>
      <c r="B660" s="13" t="s">
        <v>305</v>
      </c>
      <c r="C660" s="14" t="s">
        <v>320</v>
      </c>
      <c r="D660" s="14">
        <v>1</v>
      </c>
      <c r="E660" s="8">
        <v>318623.02165017393</v>
      </c>
      <c r="F660" s="9"/>
    </row>
    <row r="661" spans="1:6" x14ac:dyDescent="0.25">
      <c r="A661" s="12">
        <v>18</v>
      </c>
      <c r="B661" s="13" t="s">
        <v>306</v>
      </c>
      <c r="C661" s="14" t="s">
        <v>320</v>
      </c>
      <c r="D661" s="14">
        <v>1</v>
      </c>
      <c r="E661" s="8">
        <v>311144.81884665124</v>
      </c>
      <c r="F661" s="9"/>
    </row>
    <row r="662" spans="1:6" x14ac:dyDescent="0.25">
      <c r="A662" s="12">
        <v>19</v>
      </c>
      <c r="B662" s="19" t="s">
        <v>307</v>
      </c>
      <c r="C662" s="14" t="s">
        <v>320</v>
      </c>
      <c r="D662" s="14">
        <v>1</v>
      </c>
      <c r="E662" s="8">
        <v>528253.94063861133</v>
      </c>
      <c r="F662" s="9"/>
    </row>
    <row r="663" spans="1:6" x14ac:dyDescent="0.25">
      <c r="A663" s="12">
        <v>20</v>
      </c>
      <c r="B663" s="13" t="s">
        <v>308</v>
      </c>
      <c r="C663" s="14" t="s">
        <v>320</v>
      </c>
      <c r="D663" s="14">
        <v>1</v>
      </c>
      <c r="E663" s="8">
        <v>139040.82016816692</v>
      </c>
      <c r="F663" s="9"/>
    </row>
    <row r="664" spans="1:6" x14ac:dyDescent="0.25">
      <c r="A664" s="12">
        <v>21</v>
      </c>
      <c r="B664" s="13" t="s">
        <v>309</v>
      </c>
      <c r="C664" s="14" t="s">
        <v>320</v>
      </c>
      <c r="D664" s="14">
        <v>1</v>
      </c>
      <c r="E664" s="8">
        <v>134822.74005036129</v>
      </c>
      <c r="F664" s="9"/>
    </row>
    <row r="665" spans="1:6" x14ac:dyDescent="0.25">
      <c r="A665" s="12">
        <v>22</v>
      </c>
      <c r="B665" s="19" t="s">
        <v>310</v>
      </c>
      <c r="C665" s="14" t="s">
        <v>320</v>
      </c>
      <c r="D665" s="14">
        <v>1</v>
      </c>
      <c r="E665" s="8">
        <v>350731.80649479135</v>
      </c>
      <c r="F665" s="9"/>
    </row>
    <row r="666" spans="1:6" x14ac:dyDescent="0.25">
      <c r="A666" s="12">
        <v>23</v>
      </c>
      <c r="B666" s="13" t="s">
        <v>311</v>
      </c>
      <c r="C666" s="14" t="s">
        <v>320</v>
      </c>
      <c r="D666" s="14">
        <v>1</v>
      </c>
      <c r="E666" s="8">
        <v>173396.90922663937</v>
      </c>
      <c r="F666" s="9"/>
    </row>
    <row r="667" spans="1:6" x14ac:dyDescent="0.25">
      <c r="A667" s="12">
        <v>24</v>
      </c>
      <c r="B667" s="19" t="s">
        <v>312</v>
      </c>
      <c r="C667" s="14" t="s">
        <v>320</v>
      </c>
      <c r="D667" s="14">
        <v>1</v>
      </c>
      <c r="E667" s="8">
        <v>187024.44106503081</v>
      </c>
      <c r="F667" s="9"/>
    </row>
    <row r="668" spans="1:6" x14ac:dyDescent="0.25">
      <c r="A668" s="12">
        <v>25</v>
      </c>
      <c r="B668" s="13" t="s">
        <v>313</v>
      </c>
      <c r="C668" s="14" t="s">
        <v>320</v>
      </c>
      <c r="D668" s="14">
        <v>1</v>
      </c>
      <c r="E668" s="8">
        <v>97678.858884330024</v>
      </c>
      <c r="F668" s="9"/>
    </row>
    <row r="669" spans="1:6" x14ac:dyDescent="0.25">
      <c r="A669" s="12">
        <v>26</v>
      </c>
      <c r="B669" s="19" t="s">
        <v>314</v>
      </c>
      <c r="C669" s="14" t="s">
        <v>320</v>
      </c>
      <c r="D669" s="14">
        <v>1</v>
      </c>
      <c r="E669" s="8">
        <v>1433629.2615799815</v>
      </c>
      <c r="F669" s="9"/>
    </row>
    <row r="670" spans="1:6" x14ac:dyDescent="0.25">
      <c r="A670" s="12">
        <v>27</v>
      </c>
      <c r="B670" s="19" t="s">
        <v>315</v>
      </c>
      <c r="C670" s="14" t="s">
        <v>320</v>
      </c>
      <c r="D670" s="14">
        <v>1</v>
      </c>
      <c r="E670" s="8">
        <v>1088293.8373193294</v>
      </c>
      <c r="F670" s="9"/>
    </row>
    <row r="671" spans="1:6" x14ac:dyDescent="0.25">
      <c r="A671" s="12">
        <v>28</v>
      </c>
      <c r="B671" s="19" t="s">
        <v>316</v>
      </c>
      <c r="C671" s="14" t="s">
        <v>320</v>
      </c>
      <c r="D671" s="14">
        <v>1</v>
      </c>
      <c r="E671" s="8">
        <v>683864.46874152392</v>
      </c>
      <c r="F671" s="9"/>
    </row>
    <row r="672" spans="1:6" x14ac:dyDescent="0.25">
      <c r="A672" s="12">
        <v>29</v>
      </c>
      <c r="B672" s="19" t="s">
        <v>317</v>
      </c>
      <c r="C672" s="14" t="s">
        <v>320</v>
      </c>
      <c r="D672" s="14">
        <v>1</v>
      </c>
      <c r="E672" s="8">
        <v>594734.43870566646</v>
      </c>
      <c r="F672" s="9"/>
    </row>
    <row r="673" spans="1:6" x14ac:dyDescent="0.25">
      <c r="A673" s="9"/>
      <c r="B673" s="9"/>
      <c r="C673" s="9"/>
      <c r="D673" s="9"/>
      <c r="E673" s="10" t="s">
        <v>324</v>
      </c>
      <c r="F673" s="9"/>
    </row>
    <row r="674" spans="1:6" x14ac:dyDescent="0.25">
      <c r="A674" s="11"/>
      <c r="B674" s="11"/>
      <c r="C674" s="11"/>
      <c r="D674" s="11"/>
      <c r="E674" s="11"/>
      <c r="F674" s="11"/>
    </row>
    <row r="675" spans="1:6" ht="20.25" customHeight="1" x14ac:dyDescent="0.25">
      <c r="A675" s="49" t="s">
        <v>374</v>
      </c>
      <c r="B675" s="49"/>
      <c r="C675" s="49"/>
      <c r="D675" s="49"/>
      <c r="E675" s="49"/>
      <c r="F675" s="49"/>
    </row>
    <row r="676" spans="1:6" ht="15" customHeight="1" x14ac:dyDescent="0.25">
      <c r="A676" s="47" t="s">
        <v>0</v>
      </c>
      <c r="B676" s="47" t="s">
        <v>375</v>
      </c>
      <c r="C676" s="47" t="s">
        <v>318</v>
      </c>
      <c r="D676" s="47" t="s">
        <v>319</v>
      </c>
      <c r="E676" s="47" t="s">
        <v>371</v>
      </c>
      <c r="F676" s="47" t="s">
        <v>418</v>
      </c>
    </row>
    <row r="677" spans="1:6" x14ac:dyDescent="0.25">
      <c r="A677" s="47"/>
      <c r="B677" s="47"/>
      <c r="C677" s="47"/>
      <c r="D677" s="47"/>
      <c r="E677" s="47"/>
      <c r="F677" s="47"/>
    </row>
    <row r="678" spans="1:6" x14ac:dyDescent="0.25">
      <c r="A678" s="22">
        <v>1</v>
      </c>
      <c r="B678" s="13" t="s">
        <v>376</v>
      </c>
      <c r="C678" s="14" t="s">
        <v>320</v>
      </c>
      <c r="D678" s="14">
        <v>1</v>
      </c>
      <c r="E678" s="8">
        <v>6374.4914389545838</v>
      </c>
      <c r="F678" s="9"/>
    </row>
    <row r="679" spans="1:6" x14ac:dyDescent="0.25">
      <c r="A679" s="22">
        <v>2</v>
      </c>
      <c r="B679" s="13" t="s">
        <v>377</v>
      </c>
      <c r="C679" s="14" t="s">
        <v>320</v>
      </c>
      <c r="D679" s="14">
        <v>1</v>
      </c>
      <c r="E679" s="8">
        <v>1652.1144928997508</v>
      </c>
      <c r="F679" s="9"/>
    </row>
    <row r="680" spans="1:6" x14ac:dyDescent="0.25">
      <c r="A680" s="22">
        <v>3</v>
      </c>
      <c r="B680" s="19" t="s">
        <v>378</v>
      </c>
      <c r="C680" s="14" t="s">
        <v>320</v>
      </c>
      <c r="D680" s="14">
        <v>1</v>
      </c>
      <c r="E680" s="8">
        <v>37977.96949823515</v>
      </c>
      <c r="F680" s="9"/>
    </row>
    <row r="681" spans="1:6" x14ac:dyDescent="0.25">
      <c r="A681" s="22">
        <v>4</v>
      </c>
      <c r="B681" s="19" t="s">
        <v>379</v>
      </c>
      <c r="C681" s="14" t="s">
        <v>320</v>
      </c>
      <c r="D681" s="14">
        <v>1</v>
      </c>
      <c r="E681" s="8">
        <v>40495.958364503516</v>
      </c>
      <c r="F681" s="9"/>
    </row>
    <row r="682" spans="1:6" x14ac:dyDescent="0.25">
      <c r="A682" s="22">
        <v>5</v>
      </c>
      <c r="B682" s="19" t="s">
        <v>380</v>
      </c>
      <c r="C682" s="14" t="s">
        <v>320</v>
      </c>
      <c r="D682" s="14">
        <v>1</v>
      </c>
      <c r="E682" s="8">
        <v>38565.47706680285</v>
      </c>
      <c r="F682" s="9"/>
    </row>
    <row r="683" spans="1:6" x14ac:dyDescent="0.25">
      <c r="A683" s="22">
        <v>6</v>
      </c>
      <c r="B683" s="19" t="s">
        <v>381</v>
      </c>
      <c r="C683" s="14" t="s">
        <v>320</v>
      </c>
      <c r="D683" s="14">
        <v>1</v>
      </c>
      <c r="E683" s="8">
        <v>55339.13610031367</v>
      </c>
      <c r="F683" s="9"/>
    </row>
    <row r="684" spans="1:6" ht="30" x14ac:dyDescent="0.25">
      <c r="A684" s="22">
        <v>7</v>
      </c>
      <c r="B684" s="19" t="s">
        <v>382</v>
      </c>
      <c r="C684" s="14" t="s">
        <v>320</v>
      </c>
      <c r="D684" s="14">
        <v>1</v>
      </c>
      <c r="E684" s="8">
        <v>23296.422378004525</v>
      </c>
      <c r="F684" s="9"/>
    </row>
    <row r="685" spans="1:6" x14ac:dyDescent="0.25">
      <c r="A685" s="22">
        <v>8</v>
      </c>
      <c r="B685" s="19" t="s">
        <v>383</v>
      </c>
      <c r="C685" s="14" t="s">
        <v>320</v>
      </c>
      <c r="D685" s="14">
        <v>1</v>
      </c>
      <c r="E685" s="8">
        <v>10502.873932755416</v>
      </c>
      <c r="F685" s="9"/>
    </row>
    <row r="686" spans="1:6" x14ac:dyDescent="0.25">
      <c r="A686" s="22">
        <v>9</v>
      </c>
      <c r="B686" s="19" t="s">
        <v>384</v>
      </c>
      <c r="C686" s="14" t="s">
        <v>320</v>
      </c>
      <c r="D686" s="14">
        <v>1</v>
      </c>
      <c r="E686" s="8">
        <v>2985.4560794878125</v>
      </c>
      <c r="F686" s="9"/>
    </row>
    <row r="687" spans="1:6" x14ac:dyDescent="0.25">
      <c r="A687" s="22">
        <v>10</v>
      </c>
      <c r="B687" s="19" t="s">
        <v>385</v>
      </c>
      <c r="C687" s="14" t="s">
        <v>320</v>
      </c>
      <c r="D687" s="14">
        <v>1</v>
      </c>
      <c r="E687" s="8">
        <v>11721.663321247053</v>
      </c>
      <c r="F687" s="9"/>
    </row>
    <row r="688" spans="1:6" x14ac:dyDescent="0.25">
      <c r="A688" s="22">
        <v>11</v>
      </c>
      <c r="B688" s="19" t="s">
        <v>386</v>
      </c>
      <c r="C688" s="14" t="s">
        <v>320</v>
      </c>
      <c r="D688" s="14">
        <v>1</v>
      </c>
      <c r="E688" s="8">
        <v>54550.680727250576</v>
      </c>
      <c r="F688" s="9"/>
    </row>
    <row r="689" spans="1:6" x14ac:dyDescent="0.25">
      <c r="A689" s="22">
        <v>12</v>
      </c>
      <c r="B689" s="19" t="s">
        <v>387</v>
      </c>
      <c r="C689" s="14" t="s">
        <v>320</v>
      </c>
      <c r="D689" s="14">
        <v>1</v>
      </c>
      <c r="E689" s="8">
        <v>7894.3890740195957</v>
      </c>
      <c r="F689" s="9"/>
    </row>
    <row r="690" spans="1:6" x14ac:dyDescent="0.25">
      <c r="A690" s="22">
        <v>13</v>
      </c>
      <c r="B690" s="19" t="s">
        <v>388</v>
      </c>
      <c r="C690" s="14" t="s">
        <v>320</v>
      </c>
      <c r="D690" s="14">
        <v>1</v>
      </c>
      <c r="E690" s="8">
        <v>20172.786378545654</v>
      </c>
      <c r="F690" s="9"/>
    </row>
    <row r="691" spans="1:6" x14ac:dyDescent="0.25">
      <c r="A691" s="22">
        <v>14</v>
      </c>
      <c r="B691" s="19" t="s">
        <v>389</v>
      </c>
      <c r="C691" s="14" t="s">
        <v>320</v>
      </c>
      <c r="D691" s="14">
        <v>1</v>
      </c>
      <c r="E691" s="8">
        <v>9259.9891322586482</v>
      </c>
      <c r="F691" s="9"/>
    </row>
    <row r="692" spans="1:6" x14ac:dyDescent="0.25">
      <c r="A692" s="22">
        <v>15</v>
      </c>
      <c r="B692" s="19" t="s">
        <v>390</v>
      </c>
      <c r="C692" s="14" t="s">
        <v>320</v>
      </c>
      <c r="D692" s="14">
        <v>1</v>
      </c>
      <c r="E692" s="8">
        <v>8674.7253738243398</v>
      </c>
      <c r="F692" s="9"/>
    </row>
    <row r="693" spans="1:6" x14ac:dyDescent="0.25">
      <c r="A693" s="22">
        <v>16</v>
      </c>
      <c r="B693" s="19" t="s">
        <v>391</v>
      </c>
      <c r="C693" s="14" t="s">
        <v>320</v>
      </c>
      <c r="D693" s="14">
        <v>1</v>
      </c>
      <c r="E693" s="8">
        <v>29579.408476116987</v>
      </c>
      <c r="F693" s="9"/>
    </row>
    <row r="694" spans="1:6" x14ac:dyDescent="0.25">
      <c r="A694" s="22">
        <v>17</v>
      </c>
      <c r="B694" s="19" t="s">
        <v>392</v>
      </c>
      <c r="C694" s="14" t="s">
        <v>320</v>
      </c>
      <c r="D694" s="14">
        <v>1</v>
      </c>
      <c r="E694" s="8">
        <v>11790.190975729402</v>
      </c>
      <c r="F694" s="9"/>
    </row>
    <row r="695" spans="1:6" x14ac:dyDescent="0.25">
      <c r="A695" s="22">
        <v>18</v>
      </c>
      <c r="B695" s="19" t="s">
        <v>393</v>
      </c>
      <c r="C695" s="14" t="s">
        <v>320</v>
      </c>
      <c r="D695" s="14">
        <v>1</v>
      </c>
      <c r="E695" s="8">
        <v>111347.41643170784</v>
      </c>
      <c r="F695" s="9"/>
    </row>
    <row r="696" spans="1:6" x14ac:dyDescent="0.25">
      <c r="A696" s="22">
        <v>19</v>
      </c>
      <c r="B696" s="19" t="s">
        <v>394</v>
      </c>
      <c r="C696" s="14" t="s">
        <v>320</v>
      </c>
      <c r="D696" s="14">
        <v>1</v>
      </c>
      <c r="E696" s="8">
        <v>73832.385442876228</v>
      </c>
      <c r="F696" s="9"/>
    </row>
    <row r="697" spans="1:6" x14ac:dyDescent="0.25">
      <c r="A697" s="22">
        <v>20</v>
      </c>
      <c r="B697" s="19" t="s">
        <v>395</v>
      </c>
      <c r="C697" s="14" t="s">
        <v>320</v>
      </c>
      <c r="D697" s="14">
        <v>1</v>
      </c>
      <c r="E697" s="8">
        <v>2408.7157704613423</v>
      </c>
      <c r="F697" s="9"/>
    </row>
    <row r="698" spans="1:6" x14ac:dyDescent="0.25">
      <c r="A698" s="22">
        <v>21</v>
      </c>
      <c r="B698" s="19" t="s">
        <v>396</v>
      </c>
      <c r="C698" s="14" t="s">
        <v>320</v>
      </c>
      <c r="D698" s="14">
        <v>1</v>
      </c>
      <c r="E698" s="8">
        <v>26991.165926884958</v>
      </c>
      <c r="F698" s="9"/>
    </row>
    <row r="699" spans="1:6" x14ac:dyDescent="0.25">
      <c r="A699" s="22">
        <v>22</v>
      </c>
      <c r="B699" s="19" t="s">
        <v>397</v>
      </c>
      <c r="C699" s="14" t="s">
        <v>320</v>
      </c>
      <c r="D699" s="14">
        <v>1</v>
      </c>
      <c r="E699" s="8">
        <v>206375.79720443249</v>
      </c>
      <c r="F699" s="9"/>
    </row>
    <row r="700" spans="1:6" x14ac:dyDescent="0.25">
      <c r="A700" s="22">
        <v>23</v>
      </c>
      <c r="B700" s="19" t="s">
        <v>398</v>
      </c>
      <c r="C700" s="14" t="s">
        <v>320</v>
      </c>
      <c r="D700" s="14">
        <v>1</v>
      </c>
      <c r="E700" s="8">
        <v>55051.195748750964</v>
      </c>
      <c r="F700" s="9"/>
    </row>
    <row r="701" spans="1:6" ht="30" x14ac:dyDescent="0.25">
      <c r="A701" s="22">
        <v>24</v>
      </c>
      <c r="B701" s="19" t="s">
        <v>399</v>
      </c>
      <c r="C701" s="14" t="s">
        <v>320</v>
      </c>
      <c r="D701" s="14">
        <v>1</v>
      </c>
      <c r="E701" s="8">
        <v>10950.619087697036</v>
      </c>
      <c r="F701" s="9"/>
    </row>
    <row r="702" spans="1:6" ht="30" x14ac:dyDescent="0.25">
      <c r="A702" s="22">
        <v>25</v>
      </c>
      <c r="B702" s="19" t="s">
        <v>400</v>
      </c>
      <c r="C702" s="14" t="s">
        <v>320</v>
      </c>
      <c r="D702" s="14">
        <v>1</v>
      </c>
      <c r="E702" s="8">
        <v>62580.720715406227</v>
      </c>
      <c r="F702" s="9"/>
    </row>
    <row r="703" spans="1:6" x14ac:dyDescent="0.25">
      <c r="A703" s="22">
        <v>26</v>
      </c>
      <c r="B703" s="19" t="s">
        <v>401</v>
      </c>
      <c r="C703" s="14" t="s">
        <v>320</v>
      </c>
      <c r="D703" s="14">
        <v>1</v>
      </c>
      <c r="E703" s="8">
        <v>36279.160287653234</v>
      </c>
      <c r="F703" s="9"/>
    </row>
    <row r="704" spans="1:6" x14ac:dyDescent="0.25">
      <c r="A704" s="22">
        <v>27</v>
      </c>
      <c r="B704" s="19" t="s">
        <v>402</v>
      </c>
      <c r="C704" s="14" t="s">
        <v>320</v>
      </c>
      <c r="D704" s="14">
        <v>1</v>
      </c>
      <c r="E704" s="8">
        <v>56978.225120769799</v>
      </c>
      <c r="F704" s="9"/>
    </row>
    <row r="705" spans="1:6" x14ac:dyDescent="0.25">
      <c r="A705" s="22">
        <v>28</v>
      </c>
      <c r="B705" s="19" t="s">
        <v>403</v>
      </c>
      <c r="C705" s="14" t="s">
        <v>320</v>
      </c>
      <c r="D705" s="14">
        <v>1</v>
      </c>
      <c r="E705" s="8">
        <v>50233.201046870032</v>
      </c>
      <c r="F705" s="9"/>
    </row>
    <row r="706" spans="1:6" x14ac:dyDescent="0.25">
      <c r="A706" s="22">
        <v>29</v>
      </c>
      <c r="B706" s="19" t="s">
        <v>404</v>
      </c>
      <c r="C706" s="14" t="s">
        <v>320</v>
      </c>
      <c r="D706" s="14">
        <v>1</v>
      </c>
      <c r="E706" s="8">
        <v>33409.077014130577</v>
      </c>
      <c r="F706" s="9"/>
    </row>
    <row r="707" spans="1:6" x14ac:dyDescent="0.25">
      <c r="A707" s="22">
        <v>30</v>
      </c>
      <c r="B707" s="19" t="s">
        <v>405</v>
      </c>
      <c r="C707" s="14" t="s">
        <v>320</v>
      </c>
      <c r="D707" s="14">
        <v>1</v>
      </c>
      <c r="E707" s="8">
        <v>41501.231810903053</v>
      </c>
      <c r="F707" s="9"/>
    </row>
    <row r="708" spans="1:6" x14ac:dyDescent="0.25">
      <c r="A708" s="22">
        <v>31</v>
      </c>
      <c r="B708" s="19" t="s">
        <v>406</v>
      </c>
      <c r="C708" s="14" t="s">
        <v>320</v>
      </c>
      <c r="D708" s="14">
        <v>1</v>
      </c>
      <c r="E708" s="8">
        <v>65434.297239900785</v>
      </c>
      <c r="F708" s="9"/>
    </row>
    <row r="709" spans="1:6" x14ac:dyDescent="0.25">
      <c r="A709" s="22">
        <v>32</v>
      </c>
      <c r="B709" s="19" t="s">
        <v>407</v>
      </c>
      <c r="C709" s="14" t="s">
        <v>320</v>
      </c>
      <c r="D709" s="14">
        <v>1</v>
      </c>
      <c r="E709" s="8">
        <v>84832.22432194998</v>
      </c>
      <c r="F709" s="9"/>
    </row>
    <row r="710" spans="1:6" x14ac:dyDescent="0.25">
      <c r="A710" s="22">
        <v>33</v>
      </c>
      <c r="B710" s="19" t="s">
        <v>408</v>
      </c>
      <c r="C710" s="14" t="s">
        <v>320</v>
      </c>
      <c r="D710" s="14">
        <v>1</v>
      </c>
      <c r="E710" s="8">
        <v>58127.816755761007</v>
      </c>
      <c r="F710" s="9"/>
    </row>
    <row r="711" spans="1:6" x14ac:dyDescent="0.25">
      <c r="A711" s="22">
        <v>34</v>
      </c>
      <c r="B711" s="19" t="s">
        <v>409</v>
      </c>
      <c r="C711" s="14" t="s">
        <v>320</v>
      </c>
      <c r="D711" s="14">
        <v>1</v>
      </c>
      <c r="E711" s="8">
        <v>1155.0898614090365</v>
      </c>
      <c r="F711" s="9"/>
    </row>
    <row r="712" spans="1:6" x14ac:dyDescent="0.25">
      <c r="A712" s="22">
        <v>35</v>
      </c>
      <c r="B712" s="19" t="s">
        <v>410</v>
      </c>
      <c r="C712" s="14" t="s">
        <v>320</v>
      </c>
      <c r="D712" s="14">
        <v>1</v>
      </c>
      <c r="E712" s="8">
        <v>32481.080465960422</v>
      </c>
      <c r="F712" s="9"/>
    </row>
    <row r="713" spans="1:6" x14ac:dyDescent="0.25">
      <c r="A713" s="22">
        <v>36</v>
      </c>
      <c r="B713" s="19" t="s">
        <v>411</v>
      </c>
      <c r="C713" s="14" t="s">
        <v>320</v>
      </c>
      <c r="D713" s="14">
        <v>1</v>
      </c>
      <c r="E713" s="8">
        <v>6232.7507833424215</v>
      </c>
      <c r="F713" s="9"/>
    </row>
    <row r="714" spans="1:6" x14ac:dyDescent="0.25">
      <c r="A714" s="22">
        <v>37</v>
      </c>
      <c r="B714" s="19" t="s">
        <v>412</v>
      </c>
      <c r="C714" s="14" t="s">
        <v>320</v>
      </c>
      <c r="D714" s="14">
        <v>1</v>
      </c>
      <c r="E714" s="8">
        <v>3475.6513646596291</v>
      </c>
      <c r="F714" s="9"/>
    </row>
    <row r="715" spans="1:6" x14ac:dyDescent="0.25">
      <c r="A715" s="22">
        <v>38</v>
      </c>
      <c r="B715" s="19" t="s">
        <v>413</v>
      </c>
      <c r="C715" s="14" t="s">
        <v>320</v>
      </c>
      <c r="D715" s="14">
        <v>1</v>
      </c>
      <c r="E715" s="8">
        <v>55554.673123795073</v>
      </c>
      <c r="F715" s="9"/>
    </row>
    <row r="716" spans="1:6" x14ac:dyDescent="0.25">
      <c r="A716" s="22">
        <v>39</v>
      </c>
      <c r="B716" s="19" t="s">
        <v>414</v>
      </c>
      <c r="C716" s="14" t="s">
        <v>320</v>
      </c>
      <c r="D716" s="14">
        <v>1</v>
      </c>
      <c r="E716" s="8">
        <v>28705.225594778898</v>
      </c>
      <c r="F716" s="9"/>
    </row>
    <row r="717" spans="1:6" x14ac:dyDescent="0.25">
      <c r="A717" s="22">
        <v>40</v>
      </c>
      <c r="B717" s="19" t="s">
        <v>415</v>
      </c>
      <c r="C717" s="14" t="s">
        <v>320</v>
      </c>
      <c r="D717" s="14">
        <v>1</v>
      </c>
      <c r="E717" s="8">
        <v>63192.28886270061</v>
      </c>
      <c r="F717" s="9"/>
    </row>
    <row r="718" spans="1:6" x14ac:dyDescent="0.25">
      <c r="A718" s="22">
        <v>41</v>
      </c>
      <c r="B718" s="19" t="s">
        <v>416</v>
      </c>
      <c r="C718" s="14" t="s">
        <v>320</v>
      </c>
      <c r="D718" s="14">
        <v>1</v>
      </c>
      <c r="E718" s="8">
        <v>42713.479657976764</v>
      </c>
      <c r="F718" s="9"/>
    </row>
    <row r="719" spans="1:6" x14ac:dyDescent="0.25">
      <c r="A719" s="22">
        <v>42</v>
      </c>
      <c r="B719" s="19" t="s">
        <v>417</v>
      </c>
      <c r="C719" s="14" t="s">
        <v>320</v>
      </c>
      <c r="D719" s="14">
        <v>1</v>
      </c>
      <c r="E719" s="8">
        <v>11887.82661998024</v>
      </c>
      <c r="F719" s="9"/>
    </row>
    <row r="720" spans="1:6" x14ac:dyDescent="0.25">
      <c r="A720" s="36">
        <v>43</v>
      </c>
      <c r="B720" s="37" t="s">
        <v>550</v>
      </c>
      <c r="C720" s="38" t="s">
        <v>320</v>
      </c>
      <c r="D720" s="38">
        <v>1</v>
      </c>
      <c r="E720" s="8">
        <v>207818.41935483878</v>
      </c>
      <c r="F720" s="9"/>
    </row>
    <row r="721" spans="1:6" x14ac:dyDescent="0.25">
      <c r="A721" s="36">
        <v>44</v>
      </c>
      <c r="B721" s="37" t="s">
        <v>551</v>
      </c>
      <c r="C721" s="38" t="s">
        <v>320</v>
      </c>
      <c r="D721" s="38">
        <v>1</v>
      </c>
      <c r="E721" s="8">
        <v>321234.84410646395</v>
      </c>
      <c r="F721" s="9"/>
    </row>
    <row r="722" spans="1:6" x14ac:dyDescent="0.25">
      <c r="A722" s="36">
        <v>45</v>
      </c>
      <c r="B722" s="37" t="s">
        <v>552</v>
      </c>
      <c r="C722" s="38" t="s">
        <v>320</v>
      </c>
      <c r="D722" s="38">
        <v>1</v>
      </c>
      <c r="E722" s="8">
        <v>492814.10071942455</v>
      </c>
      <c r="F722" s="9"/>
    </row>
    <row r="723" spans="1:6" x14ac:dyDescent="0.25">
      <c r="A723" s="9"/>
      <c r="B723" s="9"/>
      <c r="C723" s="9"/>
      <c r="D723" s="9"/>
      <c r="E723" s="10" t="s">
        <v>324</v>
      </c>
      <c r="F723" s="9"/>
    </row>
    <row r="724" spans="1:6" x14ac:dyDescent="0.25">
      <c r="A724" s="11"/>
      <c r="B724" s="11"/>
      <c r="C724" s="11"/>
      <c r="D724" s="11"/>
      <c r="E724" s="23"/>
      <c r="F724" s="11"/>
    </row>
    <row r="725" spans="1:6" x14ac:dyDescent="0.25">
      <c r="A725" s="11"/>
      <c r="B725" s="11"/>
      <c r="C725" s="11"/>
      <c r="D725" s="11"/>
      <c r="E725" s="23"/>
      <c r="F725" s="11"/>
    </row>
    <row r="726" spans="1:6" x14ac:dyDescent="0.25">
      <c r="A726" s="11"/>
      <c r="B726" s="11"/>
      <c r="C726" s="11"/>
      <c r="D726" s="11"/>
      <c r="E726" s="23"/>
      <c r="F726" s="11"/>
    </row>
    <row r="727" spans="1:6" x14ac:dyDescent="0.25">
      <c r="A727" s="11"/>
      <c r="B727" s="11"/>
      <c r="C727" s="11"/>
      <c r="D727" s="11"/>
      <c r="E727" s="23"/>
      <c r="F727" s="11"/>
    </row>
    <row r="728" spans="1:6" x14ac:dyDescent="0.25">
      <c r="A728" s="11"/>
      <c r="B728" s="11"/>
      <c r="C728" s="11"/>
      <c r="D728" s="11"/>
      <c r="E728" s="23"/>
      <c r="F728" s="11"/>
    </row>
    <row r="729" spans="1:6" x14ac:dyDescent="0.25">
      <c r="A729" s="11"/>
      <c r="B729" s="11"/>
      <c r="C729" s="11"/>
      <c r="D729" s="11"/>
      <c r="E729" s="23"/>
      <c r="F729" s="11"/>
    </row>
    <row r="730" spans="1:6" x14ac:dyDescent="0.25">
      <c r="A730" s="11"/>
      <c r="B730" s="23" t="s">
        <v>325</v>
      </c>
      <c r="C730" s="23" t="s">
        <v>326</v>
      </c>
      <c r="D730" s="23"/>
      <c r="E730" s="11"/>
      <c r="F730" s="11"/>
    </row>
    <row r="731" spans="1:6" x14ac:dyDescent="0.25">
      <c r="A731" s="11"/>
      <c r="B731" s="23"/>
      <c r="C731" s="23"/>
      <c r="D731" s="23"/>
      <c r="E731" s="11"/>
      <c r="F731" s="11"/>
    </row>
    <row r="732" spans="1:6" ht="15.75" x14ac:dyDescent="0.25">
      <c r="B732" s="4"/>
      <c r="C732" s="4"/>
      <c r="D732" s="4"/>
    </row>
    <row r="733" spans="1:6" ht="15.75" x14ac:dyDescent="0.25">
      <c r="B733" s="4"/>
      <c r="C733" s="4"/>
      <c r="D733" s="4"/>
    </row>
    <row r="734" spans="1:6" ht="15.75" x14ac:dyDescent="0.25">
      <c r="B734" s="4" t="s">
        <v>327</v>
      </c>
      <c r="C734" s="4"/>
      <c r="D734" s="4"/>
    </row>
    <row r="735" spans="1:6" ht="15.75" x14ac:dyDescent="0.25">
      <c r="B735" s="4" t="s">
        <v>328</v>
      </c>
      <c r="C735" s="4"/>
      <c r="D735" s="4"/>
    </row>
    <row r="736" spans="1:6" ht="15.75" x14ac:dyDescent="0.25">
      <c r="B736" s="4" t="s">
        <v>329</v>
      </c>
      <c r="C736" s="4"/>
      <c r="D736" s="4"/>
    </row>
  </sheetData>
  <mergeCells count="23">
    <mergeCell ref="A2:F2"/>
    <mergeCell ref="B1:F1"/>
    <mergeCell ref="F4:F5"/>
    <mergeCell ref="A3:F3"/>
    <mergeCell ref="A4:A5"/>
    <mergeCell ref="B4:B5"/>
    <mergeCell ref="E4:E5"/>
    <mergeCell ref="C4:C5"/>
    <mergeCell ref="D4:D5"/>
    <mergeCell ref="F327:F328"/>
    <mergeCell ref="A326:F326"/>
    <mergeCell ref="A675:F675"/>
    <mergeCell ref="A676:A677"/>
    <mergeCell ref="B676:B677"/>
    <mergeCell ref="C676:C677"/>
    <mergeCell ref="D676:D677"/>
    <mergeCell ref="E676:E677"/>
    <mergeCell ref="F676:F677"/>
    <mergeCell ref="A327:A328"/>
    <mergeCell ref="B327:B328"/>
    <mergeCell ref="C327:C328"/>
    <mergeCell ref="D327:D328"/>
    <mergeCell ref="E327:E32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32"/>
  <sheetViews>
    <sheetView workbookViewId="0">
      <selection activeCell="E4" sqref="E4:E5"/>
    </sheetView>
  </sheetViews>
  <sheetFormatPr baseColWidth="10" defaultRowHeight="15" x14ac:dyDescent="0.25"/>
  <cols>
    <col min="1" max="1" width="7.5703125" customWidth="1"/>
    <col min="2" max="2" width="29.7109375" customWidth="1"/>
    <col min="4" max="4" width="11.42578125" style="42"/>
    <col min="5" max="5" width="13.85546875" customWidth="1"/>
  </cols>
  <sheetData>
    <row r="1" spans="1:6" ht="15.75" x14ac:dyDescent="0.25">
      <c r="A1" s="2"/>
      <c r="B1" s="57" t="s">
        <v>322</v>
      </c>
      <c r="C1" s="57"/>
      <c r="D1" s="57"/>
      <c r="E1" s="57"/>
      <c r="F1" s="57"/>
    </row>
    <row r="2" spans="1:6" ht="50.25" customHeight="1" x14ac:dyDescent="0.25">
      <c r="A2" s="58" t="s">
        <v>323</v>
      </c>
      <c r="B2" s="58"/>
      <c r="C2" s="58"/>
      <c r="D2" s="58"/>
      <c r="E2" s="58"/>
      <c r="F2" s="58"/>
    </row>
    <row r="3" spans="1:6" ht="24" customHeight="1" x14ac:dyDescent="0.3">
      <c r="A3" s="59" t="s">
        <v>478</v>
      </c>
      <c r="B3" s="59"/>
      <c r="C3" s="59"/>
      <c r="D3" s="59"/>
      <c r="E3" s="59"/>
      <c r="F3" s="59"/>
    </row>
    <row r="4" spans="1:6" ht="49.5" customHeight="1" x14ac:dyDescent="0.25">
      <c r="A4" s="56" t="s">
        <v>0</v>
      </c>
      <c r="B4" s="55" t="s">
        <v>420</v>
      </c>
      <c r="C4" s="47" t="s">
        <v>318</v>
      </c>
      <c r="D4" s="47" t="s">
        <v>319</v>
      </c>
      <c r="E4" s="47" t="s">
        <v>468</v>
      </c>
      <c r="F4" s="55" t="s">
        <v>566</v>
      </c>
    </row>
    <row r="5" spans="1:6" ht="53.25" customHeight="1" x14ac:dyDescent="0.25">
      <c r="A5" s="56"/>
      <c r="B5" s="55"/>
      <c r="C5" s="47"/>
      <c r="D5" s="47"/>
      <c r="E5" s="47"/>
      <c r="F5" s="55"/>
    </row>
    <row r="6" spans="1:6" ht="25.5" customHeight="1" x14ac:dyDescent="0.25">
      <c r="A6" s="26">
        <v>1</v>
      </c>
      <c r="B6" s="24" t="s">
        <v>421</v>
      </c>
      <c r="C6" s="14"/>
      <c r="D6" s="14"/>
      <c r="E6" s="9"/>
      <c r="F6" s="9"/>
    </row>
    <row r="7" spans="1:6" ht="25.5" customHeight="1" x14ac:dyDescent="0.25">
      <c r="A7" s="25">
        <v>1.2</v>
      </c>
      <c r="B7" s="20" t="s">
        <v>422</v>
      </c>
      <c r="C7" s="25" t="s">
        <v>498</v>
      </c>
      <c r="D7" s="25">
        <v>1</v>
      </c>
      <c r="E7" s="8">
        <v>108873.04516721412</v>
      </c>
      <c r="F7" s="9"/>
    </row>
    <row r="8" spans="1:6" ht="25.5" customHeight="1" x14ac:dyDescent="0.25">
      <c r="A8" s="26">
        <v>2</v>
      </c>
      <c r="B8" s="24" t="s">
        <v>423</v>
      </c>
      <c r="C8" s="25"/>
      <c r="D8" s="25"/>
      <c r="E8" s="8"/>
      <c r="F8" s="9"/>
    </row>
    <row r="9" spans="1:6" ht="25.5" customHeight="1" x14ac:dyDescent="0.25">
      <c r="A9" s="25">
        <v>2.1</v>
      </c>
      <c r="B9" s="20" t="s">
        <v>424</v>
      </c>
      <c r="C9" s="25" t="s">
        <v>498</v>
      </c>
      <c r="D9" s="25">
        <v>1</v>
      </c>
      <c r="E9" s="8">
        <v>45554.209920558053</v>
      </c>
      <c r="F9" s="9"/>
    </row>
    <row r="10" spans="1:6" ht="25.5" customHeight="1" x14ac:dyDescent="0.25">
      <c r="A10" s="25">
        <v>2.2000000000000002</v>
      </c>
      <c r="B10" s="20" t="s">
        <v>425</v>
      </c>
      <c r="C10" s="25" t="s">
        <v>498</v>
      </c>
      <c r="D10" s="25">
        <v>1</v>
      </c>
      <c r="E10" s="8">
        <v>78165.510360163185</v>
      </c>
      <c r="F10" s="9"/>
    </row>
    <row r="11" spans="1:6" ht="25.5" customHeight="1" x14ac:dyDescent="0.25">
      <c r="A11" s="25">
        <v>2.2999999999999998</v>
      </c>
      <c r="B11" s="20" t="s">
        <v>426</v>
      </c>
      <c r="C11" s="25" t="s">
        <v>498</v>
      </c>
      <c r="D11" s="25">
        <v>1</v>
      </c>
      <c r="E11" s="8">
        <v>266087.16819674429</v>
      </c>
      <c r="F11" s="9"/>
    </row>
    <row r="12" spans="1:6" ht="25.5" customHeight="1" x14ac:dyDescent="0.25">
      <c r="A12" s="25">
        <v>2.4</v>
      </c>
      <c r="B12" s="20" t="s">
        <v>427</v>
      </c>
      <c r="C12" s="25" t="s">
        <v>498</v>
      </c>
      <c r="D12" s="25">
        <v>1</v>
      </c>
      <c r="E12" s="8">
        <v>444366.47106930619</v>
      </c>
      <c r="F12" s="9"/>
    </row>
    <row r="13" spans="1:6" ht="25.5" customHeight="1" x14ac:dyDescent="0.25">
      <c r="A13" s="25">
        <v>2.5</v>
      </c>
      <c r="B13" s="20" t="s">
        <v>428</v>
      </c>
      <c r="C13" s="25" t="s">
        <v>498</v>
      </c>
      <c r="D13" s="25">
        <v>1</v>
      </c>
      <c r="E13" s="8">
        <v>173594.98108901584</v>
      </c>
      <c r="F13" s="9"/>
    </row>
    <row r="14" spans="1:6" ht="25.5" customHeight="1" x14ac:dyDescent="0.25">
      <c r="A14" s="25">
        <v>2.6</v>
      </c>
      <c r="B14" s="20" t="s">
        <v>481</v>
      </c>
      <c r="C14" s="25" t="s">
        <v>498</v>
      </c>
      <c r="D14" s="25">
        <v>1</v>
      </c>
      <c r="E14" s="8">
        <v>331392.42232739122</v>
      </c>
      <c r="F14" s="9"/>
    </row>
    <row r="15" spans="1:6" ht="25.5" customHeight="1" x14ac:dyDescent="0.25">
      <c r="A15" s="25">
        <v>2.7</v>
      </c>
      <c r="B15" s="20" t="s">
        <v>482</v>
      </c>
      <c r="C15" s="25" t="s">
        <v>498</v>
      </c>
      <c r="D15" s="25">
        <v>1</v>
      </c>
      <c r="E15" s="8">
        <v>172102.8183572391</v>
      </c>
      <c r="F15" s="9"/>
    </row>
    <row r="16" spans="1:6" ht="25.5" customHeight="1" x14ac:dyDescent="0.25">
      <c r="A16" s="25">
        <v>2.8</v>
      </c>
      <c r="B16" s="20" t="s">
        <v>483</v>
      </c>
      <c r="C16" s="25" t="s">
        <v>498</v>
      </c>
      <c r="D16" s="25">
        <v>1</v>
      </c>
      <c r="E16" s="8">
        <v>215220.78326672115</v>
      </c>
      <c r="F16" s="9"/>
    </row>
    <row r="17" spans="1:6" ht="25.5" customHeight="1" x14ac:dyDescent="0.25">
      <c r="A17" s="25">
        <v>2.9</v>
      </c>
      <c r="B17" s="20" t="s">
        <v>484</v>
      </c>
      <c r="C17" s="25" t="s">
        <v>498</v>
      </c>
      <c r="D17" s="25">
        <v>1</v>
      </c>
      <c r="E17" s="8">
        <v>219400.08867703381</v>
      </c>
      <c r="F17" s="9"/>
    </row>
    <row r="18" spans="1:6" ht="25.5" customHeight="1" x14ac:dyDescent="0.25">
      <c r="A18" s="25">
        <v>2.1</v>
      </c>
      <c r="B18" s="20" t="s">
        <v>485</v>
      </c>
      <c r="C18" s="25" t="s">
        <v>498</v>
      </c>
      <c r="D18" s="25">
        <v>1</v>
      </c>
      <c r="E18" s="8">
        <v>59193.564786048148</v>
      </c>
      <c r="F18" s="9"/>
    </row>
    <row r="19" spans="1:6" ht="25.5" customHeight="1" x14ac:dyDescent="0.25">
      <c r="A19" s="25">
        <v>2.11</v>
      </c>
      <c r="B19" s="20" t="s">
        <v>486</v>
      </c>
      <c r="C19" s="25" t="s">
        <v>498</v>
      </c>
      <c r="D19" s="25">
        <v>1</v>
      </c>
      <c r="E19" s="8">
        <v>259300.24913410455</v>
      </c>
      <c r="F19" s="9"/>
    </row>
    <row r="20" spans="1:6" ht="33.75" customHeight="1" x14ac:dyDescent="0.25">
      <c r="A20" s="25">
        <v>2.12</v>
      </c>
      <c r="B20" s="20" t="s">
        <v>487</v>
      </c>
      <c r="C20" s="25" t="s">
        <v>498</v>
      </c>
      <c r="D20" s="25">
        <v>1</v>
      </c>
      <c r="E20" s="8">
        <v>897519.24437899562</v>
      </c>
      <c r="F20" s="9"/>
    </row>
    <row r="21" spans="1:6" ht="33.75" customHeight="1" x14ac:dyDescent="0.25">
      <c r="A21" s="25">
        <v>2.13</v>
      </c>
      <c r="B21" s="20" t="s">
        <v>553</v>
      </c>
      <c r="C21" s="25" t="s">
        <v>498</v>
      </c>
      <c r="D21" s="25">
        <v>1</v>
      </c>
      <c r="E21" s="8">
        <v>203754.27081037158</v>
      </c>
      <c r="F21" s="9"/>
    </row>
    <row r="22" spans="1:6" ht="33.75" customHeight="1" x14ac:dyDescent="0.25">
      <c r="A22" s="25">
        <v>2.14</v>
      </c>
      <c r="B22" s="20" t="s">
        <v>554</v>
      </c>
      <c r="C22" s="25" t="s">
        <v>498</v>
      </c>
      <c r="D22" s="25">
        <v>1</v>
      </c>
      <c r="E22" s="8">
        <v>263006.94931956352</v>
      </c>
      <c r="F22" s="9"/>
    </row>
    <row r="23" spans="1:6" ht="25.5" customHeight="1" x14ac:dyDescent="0.25">
      <c r="A23" s="26">
        <v>3</v>
      </c>
      <c r="B23" s="24" t="s">
        <v>429</v>
      </c>
      <c r="C23" s="25"/>
      <c r="D23" s="25"/>
      <c r="E23" s="8"/>
      <c r="F23" s="9"/>
    </row>
    <row r="24" spans="1:6" ht="25.5" customHeight="1" x14ac:dyDescent="0.25">
      <c r="A24" s="25">
        <v>3.1</v>
      </c>
      <c r="B24" s="20" t="s">
        <v>430</v>
      </c>
      <c r="C24" s="25" t="s">
        <v>498</v>
      </c>
      <c r="D24" s="25">
        <v>1</v>
      </c>
      <c r="E24" s="8">
        <v>132190.90468327433</v>
      </c>
      <c r="F24" s="9"/>
    </row>
    <row r="25" spans="1:6" ht="25.5" customHeight="1" x14ac:dyDescent="0.25">
      <c r="A25" s="25">
        <v>3.2</v>
      </c>
      <c r="B25" s="20" t="s">
        <v>431</v>
      </c>
      <c r="C25" s="25" t="s">
        <v>498</v>
      </c>
      <c r="D25" s="25">
        <v>1</v>
      </c>
      <c r="E25" s="8">
        <v>110399.65134077275</v>
      </c>
      <c r="F25" s="9"/>
    </row>
    <row r="26" spans="1:6" ht="25.5" customHeight="1" x14ac:dyDescent="0.25">
      <c r="A26" s="25">
        <v>3.3</v>
      </c>
      <c r="B26" s="20" t="s">
        <v>432</v>
      </c>
      <c r="C26" s="25" t="s">
        <v>498</v>
      </c>
      <c r="D26" s="25">
        <v>1</v>
      </c>
      <c r="E26" s="8">
        <v>149159.26834416145</v>
      </c>
      <c r="F26" s="9"/>
    </row>
    <row r="27" spans="1:6" ht="25.5" customHeight="1" x14ac:dyDescent="0.25">
      <c r="A27" s="25">
        <v>3.4</v>
      </c>
      <c r="B27" s="20" t="s">
        <v>433</v>
      </c>
      <c r="C27" s="25" t="s">
        <v>498</v>
      </c>
      <c r="D27" s="25">
        <v>1</v>
      </c>
      <c r="E27" s="8">
        <v>58903.740514324956</v>
      </c>
      <c r="F27" s="9"/>
    </row>
    <row r="28" spans="1:6" ht="25.5" customHeight="1" x14ac:dyDescent="0.25">
      <c r="A28" s="25">
        <v>3.5</v>
      </c>
      <c r="B28" s="20" t="s">
        <v>434</v>
      </c>
      <c r="C28" s="25" t="s">
        <v>498</v>
      </c>
      <c r="D28" s="25">
        <v>1</v>
      </c>
      <c r="E28" s="8">
        <v>90124.868341480091</v>
      </c>
      <c r="F28" s="9"/>
    </row>
    <row r="29" spans="1:6" ht="25.5" customHeight="1" x14ac:dyDescent="0.25">
      <c r="A29" s="25">
        <v>3.6</v>
      </c>
      <c r="B29" s="20" t="s">
        <v>488</v>
      </c>
      <c r="C29" s="25" t="s">
        <v>498</v>
      </c>
      <c r="D29" s="25">
        <v>1</v>
      </c>
      <c r="E29" s="8">
        <v>83695.542653701777</v>
      </c>
      <c r="F29" s="9"/>
    </row>
    <row r="30" spans="1:6" ht="25.5" customHeight="1" x14ac:dyDescent="0.25">
      <c r="A30" s="26">
        <v>4</v>
      </c>
      <c r="B30" s="24" t="s">
        <v>435</v>
      </c>
      <c r="C30" s="25"/>
      <c r="D30" s="25"/>
      <c r="E30" s="8"/>
      <c r="F30" s="9"/>
    </row>
    <row r="31" spans="1:6" ht="25.5" customHeight="1" x14ac:dyDescent="0.25">
      <c r="A31" s="25">
        <v>4.0999999999999996</v>
      </c>
      <c r="B31" s="20" t="s">
        <v>436</v>
      </c>
      <c r="C31" s="25" t="s">
        <v>498</v>
      </c>
      <c r="D31" s="25">
        <v>1</v>
      </c>
      <c r="E31" s="8">
        <v>270394.74679456686</v>
      </c>
      <c r="F31" s="9"/>
    </row>
    <row r="32" spans="1:6" ht="25.5" customHeight="1" x14ac:dyDescent="0.25">
      <c r="A32" s="25">
        <v>4.2</v>
      </c>
      <c r="B32" s="20" t="s">
        <v>437</v>
      </c>
      <c r="C32" s="25" t="s">
        <v>498</v>
      </c>
      <c r="D32" s="25">
        <v>1</v>
      </c>
      <c r="E32" s="8">
        <v>206597.23095033356</v>
      </c>
      <c r="F32" s="9"/>
    </row>
    <row r="33" spans="1:6" ht="25.5" customHeight="1" x14ac:dyDescent="0.25">
      <c r="A33" s="25">
        <v>4.3</v>
      </c>
      <c r="B33" s="20" t="s">
        <v>438</v>
      </c>
      <c r="C33" s="25" t="s">
        <v>498</v>
      </c>
      <c r="D33" s="25">
        <v>1</v>
      </c>
      <c r="E33" s="8">
        <v>175072.38188869314</v>
      </c>
      <c r="F33" s="9"/>
    </row>
    <row r="34" spans="1:6" ht="25.5" customHeight="1" x14ac:dyDescent="0.25">
      <c r="A34" s="25">
        <v>4.4000000000000004</v>
      </c>
      <c r="B34" s="20" t="s">
        <v>439</v>
      </c>
      <c r="C34" s="25" t="s">
        <v>498</v>
      </c>
      <c r="D34" s="25">
        <v>1</v>
      </c>
      <c r="E34" s="8">
        <v>134523.7118170691</v>
      </c>
      <c r="F34" s="9"/>
    </row>
    <row r="35" spans="1:6" ht="25.5" customHeight="1" x14ac:dyDescent="0.25">
      <c r="A35" s="25">
        <v>4.5</v>
      </c>
      <c r="B35" s="20" t="s">
        <v>440</v>
      </c>
      <c r="C35" s="25" t="s">
        <v>498</v>
      </c>
      <c r="D35" s="25">
        <v>1</v>
      </c>
      <c r="E35" s="8">
        <v>292071.12783665047</v>
      </c>
      <c r="F35" s="9"/>
    </row>
    <row r="36" spans="1:6" ht="25.5" customHeight="1" x14ac:dyDescent="0.25">
      <c r="A36" s="25">
        <v>4.5999999999999996</v>
      </c>
      <c r="B36" s="20" t="s">
        <v>441</v>
      </c>
      <c r="C36" s="25" t="s">
        <v>498</v>
      </c>
      <c r="D36" s="25">
        <v>1</v>
      </c>
      <c r="E36" s="8">
        <v>220862.96508720284</v>
      </c>
      <c r="F36" s="9"/>
    </row>
    <row r="37" spans="1:6" ht="25.5" customHeight="1" x14ac:dyDescent="0.25">
      <c r="A37" s="25">
        <v>4.7</v>
      </c>
      <c r="B37" s="20" t="s">
        <v>442</v>
      </c>
      <c r="C37" s="25" t="s">
        <v>498</v>
      </c>
      <c r="D37" s="25">
        <v>1</v>
      </c>
      <c r="E37" s="8">
        <v>131815.66510106815</v>
      </c>
      <c r="F37" s="9"/>
    </row>
    <row r="38" spans="1:6" ht="25.5" customHeight="1" x14ac:dyDescent="0.25">
      <c r="A38" s="26">
        <v>5</v>
      </c>
      <c r="B38" s="24" t="s">
        <v>443</v>
      </c>
      <c r="C38" s="25"/>
      <c r="D38" s="25"/>
      <c r="E38" s="8"/>
      <c r="F38" s="9"/>
    </row>
    <row r="39" spans="1:6" ht="25.5" customHeight="1" x14ac:dyDescent="0.25">
      <c r="A39" s="25">
        <v>5.0999999999999996</v>
      </c>
      <c r="B39" s="20" t="s">
        <v>444</v>
      </c>
      <c r="C39" s="25" t="s">
        <v>498</v>
      </c>
      <c r="D39" s="25">
        <v>1</v>
      </c>
      <c r="E39" s="8">
        <v>184699.78122999717</v>
      </c>
      <c r="F39" s="9"/>
    </row>
    <row r="40" spans="1:6" ht="25.5" customHeight="1" x14ac:dyDescent="0.25">
      <c r="A40" s="25">
        <v>5.2</v>
      </c>
      <c r="B40" s="20" t="s">
        <v>445</v>
      </c>
      <c r="C40" s="25" t="s">
        <v>498</v>
      </c>
      <c r="D40" s="25">
        <v>1</v>
      </c>
      <c r="E40" s="8">
        <v>235243.93959743241</v>
      </c>
      <c r="F40" s="9"/>
    </row>
    <row r="41" spans="1:6" ht="25.5" customHeight="1" x14ac:dyDescent="0.25">
      <c r="A41" s="25">
        <v>5.3</v>
      </c>
      <c r="B41" s="20" t="s">
        <v>446</v>
      </c>
      <c r="C41" s="25" t="s">
        <v>498</v>
      </c>
      <c r="D41" s="25">
        <v>1</v>
      </c>
      <c r="E41" s="8">
        <v>249652.3781319806</v>
      </c>
      <c r="F41" s="9"/>
    </row>
    <row r="42" spans="1:6" ht="25.5" customHeight="1" x14ac:dyDescent="0.25">
      <c r="A42" s="25">
        <v>5.4</v>
      </c>
      <c r="B42" s="20" t="s">
        <v>447</v>
      </c>
      <c r="C42" s="25" t="s">
        <v>498</v>
      </c>
      <c r="D42" s="25">
        <v>1</v>
      </c>
      <c r="E42" s="8">
        <v>235025.28705187645</v>
      </c>
      <c r="F42" s="9"/>
    </row>
    <row r="43" spans="1:6" ht="25.5" customHeight="1" x14ac:dyDescent="0.25">
      <c r="A43" s="25">
        <v>5.5</v>
      </c>
      <c r="B43" s="20" t="s">
        <v>489</v>
      </c>
      <c r="C43" s="25" t="s">
        <v>498</v>
      </c>
      <c r="D43" s="25">
        <v>1</v>
      </c>
      <c r="E43" s="8">
        <v>113024.78050157061</v>
      </c>
      <c r="F43" s="9"/>
    </row>
    <row r="44" spans="1:6" ht="25.5" customHeight="1" x14ac:dyDescent="0.25">
      <c r="A44" s="25">
        <v>5.6</v>
      </c>
      <c r="B44" s="20" t="s">
        <v>490</v>
      </c>
      <c r="C44" s="25" t="s">
        <v>498</v>
      </c>
      <c r="D44" s="25">
        <v>1</v>
      </c>
      <c r="E44" s="8">
        <v>109943.69273381468</v>
      </c>
      <c r="F44" s="9"/>
    </row>
    <row r="45" spans="1:6" ht="25.5" customHeight="1" x14ac:dyDescent="0.25">
      <c r="A45" s="25">
        <v>5.7</v>
      </c>
      <c r="B45" s="20" t="s">
        <v>491</v>
      </c>
      <c r="C45" s="25" t="s">
        <v>498</v>
      </c>
      <c r="D45" s="25">
        <v>1</v>
      </c>
      <c r="E45" s="8">
        <v>98995.116635081358</v>
      </c>
      <c r="F45" s="9"/>
    </row>
    <row r="46" spans="1:6" ht="25.5" customHeight="1" x14ac:dyDescent="0.25">
      <c r="A46" s="25">
        <v>5.8</v>
      </c>
      <c r="B46" s="20" t="s">
        <v>492</v>
      </c>
      <c r="C46" s="25" t="s">
        <v>498</v>
      </c>
      <c r="D46" s="25">
        <v>1</v>
      </c>
      <c r="E46" s="8">
        <v>91525.084853776905</v>
      </c>
      <c r="F46" s="9"/>
    </row>
    <row r="47" spans="1:6" ht="25.5" customHeight="1" x14ac:dyDescent="0.25">
      <c r="A47" s="25">
        <v>5.9</v>
      </c>
      <c r="B47" s="20" t="s">
        <v>493</v>
      </c>
      <c r="C47" s="25" t="s">
        <v>498</v>
      </c>
      <c r="D47" s="25">
        <v>1</v>
      </c>
      <c r="E47" s="8">
        <v>98995.116635081358</v>
      </c>
      <c r="F47" s="9"/>
    </row>
    <row r="48" spans="1:6" ht="25.5" customHeight="1" x14ac:dyDescent="0.25">
      <c r="A48" s="26">
        <v>6</v>
      </c>
      <c r="B48" s="24" t="s">
        <v>448</v>
      </c>
      <c r="C48" s="25"/>
      <c r="D48" s="25"/>
      <c r="E48" s="8"/>
      <c r="F48" s="9"/>
    </row>
    <row r="49" spans="1:6" ht="25.5" customHeight="1" x14ac:dyDescent="0.25">
      <c r="A49" s="25">
        <v>6.1</v>
      </c>
      <c r="B49" s="20" t="s">
        <v>449</v>
      </c>
      <c r="C49" s="25" t="s">
        <v>498</v>
      </c>
      <c r="D49" s="25">
        <v>1</v>
      </c>
      <c r="E49" s="8">
        <v>88665.671431800947</v>
      </c>
      <c r="F49" s="9"/>
    </row>
    <row r="50" spans="1:6" ht="25.5" customHeight="1" x14ac:dyDescent="0.25">
      <c r="A50" s="25">
        <v>6.2</v>
      </c>
      <c r="B50" s="20" t="s">
        <v>450</v>
      </c>
      <c r="C50" s="25" t="s">
        <v>498</v>
      </c>
      <c r="D50" s="25">
        <v>1</v>
      </c>
      <c r="E50" s="8">
        <v>70454.592941645693</v>
      </c>
      <c r="F50" s="9"/>
    </row>
    <row r="51" spans="1:6" ht="25.5" customHeight="1" x14ac:dyDescent="0.25">
      <c r="A51" s="25">
        <v>6.3</v>
      </c>
      <c r="B51" s="20" t="s">
        <v>451</v>
      </c>
      <c r="C51" s="25" t="s">
        <v>498</v>
      </c>
      <c r="D51" s="25">
        <v>1</v>
      </c>
      <c r="E51" s="8">
        <v>22361.901928840904</v>
      </c>
      <c r="F51" s="9"/>
    </row>
    <row r="52" spans="1:6" ht="25.5" customHeight="1" x14ac:dyDescent="0.25">
      <c r="A52" s="25">
        <v>6.4</v>
      </c>
      <c r="B52" s="20" t="s">
        <v>452</v>
      </c>
      <c r="C52" s="25" t="s">
        <v>498</v>
      </c>
      <c r="D52" s="25">
        <v>1</v>
      </c>
      <c r="E52" s="8">
        <v>133695.25432214799</v>
      </c>
      <c r="F52" s="9"/>
    </row>
    <row r="53" spans="1:6" ht="25.5" customHeight="1" x14ac:dyDescent="0.25">
      <c r="A53" s="25">
        <v>6.5</v>
      </c>
      <c r="B53" s="20" t="s">
        <v>453</v>
      </c>
      <c r="C53" s="25" t="s">
        <v>498</v>
      </c>
      <c r="D53" s="25">
        <v>1</v>
      </c>
      <c r="E53" s="8">
        <v>82138.978590410319</v>
      </c>
      <c r="F53" s="9"/>
    </row>
    <row r="54" spans="1:6" ht="25.5" customHeight="1" x14ac:dyDescent="0.25">
      <c r="A54" s="25">
        <v>6.6</v>
      </c>
      <c r="B54" s="20" t="s">
        <v>454</v>
      </c>
      <c r="C54" s="25" t="s">
        <v>498</v>
      </c>
      <c r="D54" s="25">
        <v>1</v>
      </c>
      <c r="E54" s="8">
        <v>190906.72239996752</v>
      </c>
      <c r="F54" s="9"/>
    </row>
    <row r="55" spans="1:6" ht="25.5" customHeight="1" x14ac:dyDescent="0.25">
      <c r="A55" s="25">
        <v>6.7</v>
      </c>
      <c r="B55" s="20" t="s">
        <v>494</v>
      </c>
      <c r="C55" s="25" t="s">
        <v>498</v>
      </c>
      <c r="D55" s="25">
        <v>1</v>
      </c>
      <c r="E55" s="8">
        <v>68178.133673373522</v>
      </c>
      <c r="F55" s="9"/>
    </row>
    <row r="56" spans="1:6" ht="25.5" customHeight="1" x14ac:dyDescent="0.25">
      <c r="A56" s="25">
        <v>6.8</v>
      </c>
      <c r="B56" s="20" t="s">
        <v>495</v>
      </c>
      <c r="C56" s="25" t="s">
        <v>498</v>
      </c>
      <c r="D56" s="25">
        <v>1</v>
      </c>
      <c r="E56" s="8">
        <v>281557.99081422581</v>
      </c>
      <c r="F56" s="9"/>
    </row>
    <row r="57" spans="1:6" ht="25.5" customHeight="1" x14ac:dyDescent="0.25">
      <c r="A57" s="25">
        <v>6.9</v>
      </c>
      <c r="B57" s="20" t="s">
        <v>555</v>
      </c>
      <c r="C57" s="25" t="s">
        <v>498</v>
      </c>
      <c r="D57" s="25">
        <v>1</v>
      </c>
      <c r="E57" s="8">
        <v>202765.11017964082</v>
      </c>
      <c r="F57" s="9"/>
    </row>
    <row r="58" spans="1:6" ht="25.5" customHeight="1" x14ac:dyDescent="0.25">
      <c r="A58" s="26">
        <v>7</v>
      </c>
      <c r="B58" s="24" t="s">
        <v>455</v>
      </c>
      <c r="C58" s="25"/>
      <c r="D58" s="25"/>
      <c r="E58" s="8"/>
      <c r="F58" s="2"/>
    </row>
    <row r="59" spans="1:6" ht="25.5" customHeight="1" x14ac:dyDescent="0.25">
      <c r="A59" s="25">
        <v>7.1</v>
      </c>
      <c r="B59" s="20" t="s">
        <v>456</v>
      </c>
      <c r="C59" s="25" t="s">
        <v>498</v>
      </c>
      <c r="D59" s="25">
        <v>1</v>
      </c>
      <c r="E59" s="8">
        <v>618968.81679568754</v>
      </c>
      <c r="F59" s="9"/>
    </row>
    <row r="60" spans="1:6" ht="25.5" customHeight="1" x14ac:dyDescent="0.25">
      <c r="A60" s="25">
        <v>7.2</v>
      </c>
      <c r="B60" s="20" t="s">
        <v>457</v>
      </c>
      <c r="C60" s="25" t="s">
        <v>498</v>
      </c>
      <c r="D60" s="25">
        <v>1</v>
      </c>
      <c r="E60" s="8">
        <v>1134172.6635315642</v>
      </c>
      <c r="F60" s="9"/>
    </row>
    <row r="61" spans="1:6" ht="25.5" customHeight="1" x14ac:dyDescent="0.25">
      <c r="A61" s="25">
        <v>7.3</v>
      </c>
      <c r="B61" s="20" t="s">
        <v>458</v>
      </c>
      <c r="C61" s="25" t="s">
        <v>498</v>
      </c>
      <c r="D61" s="25">
        <v>1</v>
      </c>
      <c r="E61" s="8">
        <v>1732824.2611607928</v>
      </c>
      <c r="F61" s="9"/>
    </row>
    <row r="62" spans="1:6" ht="25.5" customHeight="1" x14ac:dyDescent="0.25">
      <c r="A62" s="25">
        <v>7.4</v>
      </c>
      <c r="B62" s="20" t="s">
        <v>459</v>
      </c>
      <c r="C62" s="25" t="s">
        <v>498</v>
      </c>
      <c r="D62" s="25">
        <v>1</v>
      </c>
      <c r="E62" s="8">
        <v>351891.59645858238</v>
      </c>
      <c r="F62" s="9"/>
    </row>
    <row r="63" spans="1:6" ht="25.5" customHeight="1" x14ac:dyDescent="0.25">
      <c r="A63" s="25">
        <v>7.5</v>
      </c>
      <c r="B63" s="20" t="s">
        <v>460</v>
      </c>
      <c r="C63" s="25" t="s">
        <v>498</v>
      </c>
      <c r="D63" s="25">
        <v>1</v>
      </c>
      <c r="E63" s="8">
        <v>451922.89020474436</v>
      </c>
      <c r="F63" s="9"/>
    </row>
    <row r="64" spans="1:6" ht="25.5" customHeight="1" x14ac:dyDescent="0.25">
      <c r="A64" s="25">
        <v>7.6</v>
      </c>
      <c r="B64" s="20" t="s">
        <v>461</v>
      </c>
      <c r="C64" s="25" t="s">
        <v>498</v>
      </c>
      <c r="D64" s="25">
        <v>1</v>
      </c>
      <c r="E64" s="8">
        <v>57013.119209949342</v>
      </c>
      <c r="F64" s="9"/>
    </row>
    <row r="65" spans="1:6" ht="25.5" customHeight="1" x14ac:dyDescent="0.25">
      <c r="A65" s="25">
        <v>7.7</v>
      </c>
      <c r="B65" s="20" t="s">
        <v>462</v>
      </c>
      <c r="C65" s="25" t="s">
        <v>498</v>
      </c>
      <c r="D65" s="25">
        <v>1</v>
      </c>
      <c r="E65" s="8">
        <v>470936.76100307703</v>
      </c>
      <c r="F65" s="9"/>
    </row>
    <row r="66" spans="1:6" ht="25.5" customHeight="1" x14ac:dyDescent="0.25">
      <c r="A66" s="25">
        <v>7.8</v>
      </c>
      <c r="B66" s="20" t="s">
        <v>463</v>
      </c>
      <c r="C66" s="25" t="s">
        <v>498</v>
      </c>
      <c r="D66" s="25">
        <v>1</v>
      </c>
      <c r="E66" s="8">
        <v>262311.56316755398</v>
      </c>
      <c r="F66" s="9"/>
    </row>
    <row r="67" spans="1:6" ht="25.5" customHeight="1" x14ac:dyDescent="0.25">
      <c r="A67" s="26">
        <v>8</v>
      </c>
      <c r="B67" s="24" t="s">
        <v>464</v>
      </c>
      <c r="C67" s="25"/>
      <c r="D67" s="25"/>
      <c r="E67" s="8"/>
      <c r="F67" s="9"/>
    </row>
    <row r="68" spans="1:6" ht="25.5" customHeight="1" x14ac:dyDescent="0.25">
      <c r="A68" s="25">
        <v>8.1</v>
      </c>
      <c r="B68" s="20" t="s">
        <v>465</v>
      </c>
      <c r="C68" s="25" t="s">
        <v>498</v>
      </c>
      <c r="D68" s="25">
        <v>1</v>
      </c>
      <c r="E68" s="8">
        <v>143145.60201549588</v>
      </c>
      <c r="F68" s="9"/>
    </row>
    <row r="69" spans="1:6" ht="41.25" customHeight="1" x14ac:dyDescent="0.25">
      <c r="A69" s="25">
        <v>8.1999999999999993</v>
      </c>
      <c r="B69" s="20" t="s">
        <v>466</v>
      </c>
      <c r="C69" s="25" t="s">
        <v>498</v>
      </c>
      <c r="D69" s="25">
        <v>1</v>
      </c>
      <c r="E69" s="8">
        <v>133907.92709459105</v>
      </c>
      <c r="F69" s="9"/>
    </row>
    <row r="70" spans="1:6" ht="25.5" customHeight="1" x14ac:dyDescent="0.25">
      <c r="A70" s="25">
        <v>8.3000000000000007</v>
      </c>
      <c r="B70" s="20" t="s">
        <v>499</v>
      </c>
      <c r="C70" s="25" t="s">
        <v>498</v>
      </c>
      <c r="D70" s="25">
        <v>1</v>
      </c>
      <c r="E70" s="8">
        <v>192302.98275483219</v>
      </c>
      <c r="F70" s="9"/>
    </row>
    <row r="71" spans="1:6" ht="25.5" customHeight="1" x14ac:dyDescent="0.25">
      <c r="A71" s="25">
        <v>8.4</v>
      </c>
      <c r="B71" s="20" t="s">
        <v>500</v>
      </c>
      <c r="C71" s="25" t="s">
        <v>498</v>
      </c>
      <c r="D71" s="25">
        <v>1</v>
      </c>
      <c r="E71" s="8">
        <v>71572.725298056306</v>
      </c>
      <c r="F71" s="9"/>
    </row>
    <row r="72" spans="1:6" ht="25.5" customHeight="1" x14ac:dyDescent="0.25">
      <c r="A72" s="25">
        <v>8.5</v>
      </c>
      <c r="B72" s="20" t="s">
        <v>501</v>
      </c>
      <c r="C72" s="25" t="s">
        <v>498</v>
      </c>
      <c r="D72" s="25">
        <v>1</v>
      </c>
      <c r="E72" s="8">
        <v>73685.703922298082</v>
      </c>
      <c r="F72" s="9"/>
    </row>
    <row r="73" spans="1:6" ht="25.5" customHeight="1" x14ac:dyDescent="0.25">
      <c r="A73" s="25">
        <v>8.6</v>
      </c>
      <c r="B73" s="20" t="s">
        <v>502</v>
      </c>
      <c r="C73" s="25" t="s">
        <v>498</v>
      </c>
      <c r="D73" s="25">
        <v>1</v>
      </c>
      <c r="E73" s="8">
        <v>342047.13795983017</v>
      </c>
      <c r="F73" s="9"/>
    </row>
    <row r="74" spans="1:6" ht="25.5" customHeight="1" x14ac:dyDescent="0.25">
      <c r="A74" s="25">
        <v>8.6999999999999993</v>
      </c>
      <c r="B74" s="20" t="s">
        <v>503</v>
      </c>
      <c r="C74" s="25" t="s">
        <v>498</v>
      </c>
      <c r="D74" s="25">
        <v>1</v>
      </c>
      <c r="E74" s="8">
        <v>606734.12265887554</v>
      </c>
      <c r="F74" s="9"/>
    </row>
    <row r="75" spans="1:6" ht="25.5" customHeight="1" x14ac:dyDescent="0.25">
      <c r="A75" s="25">
        <v>8.8000000000000007</v>
      </c>
      <c r="B75" s="20" t="s">
        <v>504</v>
      </c>
      <c r="C75" s="25" t="s">
        <v>498</v>
      </c>
      <c r="D75" s="25">
        <v>1</v>
      </c>
      <c r="E75" s="8">
        <v>560508.4552035894</v>
      </c>
      <c r="F75" s="9"/>
    </row>
    <row r="76" spans="1:6" ht="25.5" customHeight="1" x14ac:dyDescent="0.25">
      <c r="A76" s="25">
        <v>8.9</v>
      </c>
      <c r="B76" s="20" t="s">
        <v>505</v>
      </c>
      <c r="C76" s="25" t="s">
        <v>498</v>
      </c>
      <c r="D76" s="25">
        <v>1</v>
      </c>
      <c r="E76" s="8">
        <v>166994.9650866111</v>
      </c>
      <c r="F76" s="9"/>
    </row>
    <row r="77" spans="1:6" ht="25.5" customHeight="1" x14ac:dyDescent="0.25">
      <c r="A77" s="44">
        <v>8.1</v>
      </c>
      <c r="B77" s="20" t="s">
        <v>506</v>
      </c>
      <c r="C77" s="25" t="s">
        <v>498</v>
      </c>
      <c r="D77" s="25">
        <v>1</v>
      </c>
      <c r="E77" s="8">
        <v>1277881.5432614752</v>
      </c>
      <c r="F77" s="9"/>
    </row>
    <row r="78" spans="1:6" ht="25.5" customHeight="1" x14ac:dyDescent="0.25">
      <c r="A78" s="44">
        <v>8.11</v>
      </c>
      <c r="B78" s="20" t="s">
        <v>507</v>
      </c>
      <c r="C78" s="25" t="s">
        <v>498</v>
      </c>
      <c r="D78" s="25">
        <v>1</v>
      </c>
      <c r="E78" s="8">
        <v>234278.15043785458</v>
      </c>
      <c r="F78" s="9"/>
    </row>
    <row r="79" spans="1:6" ht="25.5" customHeight="1" x14ac:dyDescent="0.25">
      <c r="A79" s="44">
        <v>8.1199999999999992</v>
      </c>
      <c r="B79" s="20" t="s">
        <v>508</v>
      </c>
      <c r="C79" s="25" t="s">
        <v>498</v>
      </c>
      <c r="D79" s="25">
        <v>1</v>
      </c>
      <c r="E79" s="8">
        <v>308791.74800654792</v>
      </c>
      <c r="F79" s="9"/>
    </row>
    <row r="80" spans="1:6" ht="25.5" customHeight="1" x14ac:dyDescent="0.25">
      <c r="A80" s="44">
        <v>8.1300000000000008</v>
      </c>
      <c r="B80" s="20" t="s">
        <v>509</v>
      </c>
      <c r="C80" s="25" t="s">
        <v>498</v>
      </c>
      <c r="D80" s="25">
        <v>1</v>
      </c>
      <c r="E80" s="8">
        <v>158144.68526507964</v>
      </c>
      <c r="F80" s="9"/>
    </row>
    <row r="81" spans="1:6" ht="25.5" customHeight="1" x14ac:dyDescent="0.25">
      <c r="A81" s="25">
        <v>8.14</v>
      </c>
      <c r="B81" s="20" t="s">
        <v>510</v>
      </c>
      <c r="C81" s="25" t="s">
        <v>498</v>
      </c>
      <c r="D81" s="25">
        <v>1</v>
      </c>
      <c r="E81" s="8">
        <v>210276.47331153625</v>
      </c>
      <c r="F81" s="9"/>
    </row>
    <row r="82" spans="1:6" ht="25.5" customHeight="1" x14ac:dyDescent="0.25">
      <c r="A82" s="25">
        <v>8.15</v>
      </c>
      <c r="B82" s="20" t="s">
        <v>511</v>
      </c>
      <c r="C82" s="25" t="s">
        <v>498</v>
      </c>
      <c r="D82" s="25">
        <v>1</v>
      </c>
      <c r="E82" s="8">
        <v>410294.79924272129</v>
      </c>
      <c r="F82" s="9"/>
    </row>
    <row r="83" spans="1:6" ht="25.5" customHeight="1" x14ac:dyDescent="0.25">
      <c r="A83" s="25">
        <v>8.16</v>
      </c>
      <c r="B83" s="20" t="s">
        <v>512</v>
      </c>
      <c r="C83" s="25" t="s">
        <v>498</v>
      </c>
      <c r="D83" s="25">
        <v>1</v>
      </c>
      <c r="E83" s="8">
        <v>956217.38130507153</v>
      </c>
      <c r="F83" s="9"/>
    </row>
    <row r="84" spans="1:6" ht="25.5" customHeight="1" x14ac:dyDescent="0.25">
      <c r="A84" s="25">
        <v>8.17</v>
      </c>
      <c r="B84" s="20" t="s">
        <v>513</v>
      </c>
      <c r="C84" s="25" t="s">
        <v>498</v>
      </c>
      <c r="D84" s="25">
        <v>1</v>
      </c>
      <c r="E84" s="8">
        <v>364493.85874418291</v>
      </c>
      <c r="F84" s="9"/>
    </row>
    <row r="85" spans="1:6" ht="25.5" customHeight="1" x14ac:dyDescent="0.25">
      <c r="A85" s="25">
        <v>8.18</v>
      </c>
      <c r="B85" s="20" t="s">
        <v>514</v>
      </c>
      <c r="C85" s="25" t="s">
        <v>498</v>
      </c>
      <c r="D85" s="25">
        <v>1</v>
      </c>
      <c r="E85" s="8">
        <v>120787.19566525919</v>
      </c>
      <c r="F85" s="9"/>
    </row>
    <row r="86" spans="1:6" ht="25.5" customHeight="1" x14ac:dyDescent="0.25">
      <c r="A86" s="25">
        <v>8.19</v>
      </c>
      <c r="B86" s="20" t="s">
        <v>515</v>
      </c>
      <c r="C86" s="25" t="s">
        <v>498</v>
      </c>
      <c r="D86" s="25">
        <v>1</v>
      </c>
      <c r="E86" s="8">
        <v>573232.70192089968</v>
      </c>
      <c r="F86" s="9"/>
    </row>
    <row r="87" spans="1:6" ht="25.5" customHeight="1" x14ac:dyDescent="0.25">
      <c r="A87" s="44">
        <v>8.1999999999999993</v>
      </c>
      <c r="B87" s="20" t="s">
        <v>516</v>
      </c>
      <c r="C87" s="25" t="s">
        <v>498</v>
      </c>
      <c r="D87" s="25">
        <v>1</v>
      </c>
      <c r="E87" s="8">
        <v>358947.45096480037</v>
      </c>
      <c r="F87" s="9"/>
    </row>
    <row r="88" spans="1:6" ht="25.5" customHeight="1" x14ac:dyDescent="0.25">
      <c r="A88" s="25">
        <v>8.2100000000000009</v>
      </c>
      <c r="B88" s="20" t="s">
        <v>517</v>
      </c>
      <c r="C88" s="25" t="s">
        <v>498</v>
      </c>
      <c r="D88" s="25">
        <v>1</v>
      </c>
      <c r="E88" s="8">
        <v>415930.65483932069</v>
      </c>
      <c r="F88" s="9"/>
    </row>
    <row r="89" spans="1:6" ht="25.5" customHeight="1" x14ac:dyDescent="0.25">
      <c r="A89" s="25">
        <v>8.2200000000000006</v>
      </c>
      <c r="B89" s="20" t="s">
        <v>518</v>
      </c>
      <c r="C89" s="25" t="s">
        <v>498</v>
      </c>
      <c r="D89" s="25">
        <v>1</v>
      </c>
      <c r="E89" s="8">
        <v>142243.15245626043</v>
      </c>
      <c r="F89" s="9"/>
    </row>
    <row r="90" spans="1:6" ht="25.5" customHeight="1" x14ac:dyDescent="0.25">
      <c r="A90" s="25">
        <v>8.23</v>
      </c>
      <c r="B90" s="20" t="s">
        <v>519</v>
      </c>
      <c r="C90" s="25" t="s">
        <v>498</v>
      </c>
      <c r="D90" s="25">
        <v>1</v>
      </c>
      <c r="E90" s="8">
        <v>153421.3342998499</v>
      </c>
      <c r="F90" s="9"/>
    </row>
    <row r="91" spans="1:6" ht="25.5" customHeight="1" x14ac:dyDescent="0.25">
      <c r="A91" s="25">
        <v>8.24</v>
      </c>
      <c r="B91" s="19" t="s">
        <v>496</v>
      </c>
      <c r="C91" s="25" t="s">
        <v>498</v>
      </c>
      <c r="D91" s="25">
        <v>1</v>
      </c>
      <c r="E91" s="8">
        <v>170240.55422158874</v>
      </c>
      <c r="F91" s="9"/>
    </row>
    <row r="92" spans="1:6" ht="25.5" customHeight="1" x14ac:dyDescent="0.25">
      <c r="A92" s="25">
        <v>8.25</v>
      </c>
      <c r="B92" s="19" t="s">
        <v>497</v>
      </c>
      <c r="C92" s="25" t="s">
        <v>498</v>
      </c>
      <c r="D92" s="25">
        <v>1</v>
      </c>
      <c r="E92" s="8">
        <v>167147.75987856486</v>
      </c>
      <c r="F92" s="9"/>
    </row>
    <row r="93" spans="1:6" ht="25.5" customHeight="1" x14ac:dyDescent="0.25">
      <c r="A93" s="26"/>
      <c r="B93" s="19"/>
      <c r="C93" s="25"/>
      <c r="D93" s="25"/>
      <c r="E93" s="8" t="s">
        <v>324</v>
      </c>
      <c r="F93" s="9"/>
    </row>
    <row r="94" spans="1:6" ht="22.5" customHeight="1" x14ac:dyDescent="0.25">
      <c r="A94" s="26"/>
      <c r="B94" s="19"/>
      <c r="C94" s="25"/>
      <c r="D94" s="25"/>
      <c r="E94" s="40"/>
      <c r="F94" s="9"/>
    </row>
    <row r="95" spans="1:6" ht="18.75" x14ac:dyDescent="0.3">
      <c r="A95" s="53" t="s">
        <v>469</v>
      </c>
      <c r="B95" s="53"/>
      <c r="C95" s="53"/>
      <c r="D95" s="53"/>
      <c r="E95" s="53"/>
      <c r="F95" s="53"/>
    </row>
    <row r="96" spans="1:6" ht="43.5" customHeight="1" x14ac:dyDescent="0.25">
      <c r="A96" s="56" t="s">
        <v>0</v>
      </c>
      <c r="B96" s="55" t="s">
        <v>420</v>
      </c>
      <c r="C96" s="47" t="s">
        <v>318</v>
      </c>
      <c r="D96" s="47" t="s">
        <v>319</v>
      </c>
      <c r="E96" s="47" t="s">
        <v>468</v>
      </c>
      <c r="F96" s="55" t="s">
        <v>563</v>
      </c>
    </row>
    <row r="97" spans="1:6" ht="67.5" customHeight="1" x14ac:dyDescent="0.25">
      <c r="A97" s="56"/>
      <c r="B97" s="55"/>
      <c r="C97" s="47"/>
      <c r="D97" s="47"/>
      <c r="E97" s="47"/>
      <c r="F97" s="55"/>
    </row>
    <row r="98" spans="1:6" x14ac:dyDescent="0.25">
      <c r="A98" s="26">
        <v>1</v>
      </c>
      <c r="B98" s="32" t="s">
        <v>421</v>
      </c>
      <c r="C98" s="29"/>
      <c r="D98" s="41"/>
      <c r="E98" s="29"/>
      <c r="F98" s="29"/>
    </row>
    <row r="99" spans="1:6" x14ac:dyDescent="0.25">
      <c r="A99" s="25">
        <v>1.2</v>
      </c>
      <c r="B99" s="30" t="s">
        <v>422</v>
      </c>
      <c r="C99" s="30" t="s">
        <v>498</v>
      </c>
      <c r="D99" s="25">
        <v>1</v>
      </c>
      <c r="E99" s="39">
        <v>127269.93745286483</v>
      </c>
      <c r="F99" s="29"/>
    </row>
    <row r="100" spans="1:6" x14ac:dyDescent="0.25">
      <c r="A100" s="26">
        <v>2</v>
      </c>
      <c r="B100" s="32" t="s">
        <v>423</v>
      </c>
      <c r="C100" s="30"/>
      <c r="D100" s="25"/>
      <c r="E100" s="39"/>
      <c r="F100" s="29"/>
    </row>
    <row r="101" spans="1:6" ht="45" x14ac:dyDescent="0.25">
      <c r="A101" s="25">
        <v>2.1</v>
      </c>
      <c r="B101" s="30" t="s">
        <v>424</v>
      </c>
      <c r="C101" s="30" t="s">
        <v>498</v>
      </c>
      <c r="D101" s="25">
        <v>1</v>
      </c>
      <c r="E101" s="39">
        <v>40846.566767335396</v>
      </c>
      <c r="F101" s="29"/>
    </row>
    <row r="102" spans="1:6" ht="30" x14ac:dyDescent="0.25">
      <c r="A102" s="25">
        <v>2.2000000000000002</v>
      </c>
      <c r="B102" s="30" t="s">
        <v>425</v>
      </c>
      <c r="C102" s="30" t="s">
        <v>498</v>
      </c>
      <c r="D102" s="25">
        <v>1</v>
      </c>
      <c r="E102" s="39">
        <v>87222.892995130402</v>
      </c>
      <c r="F102" s="29"/>
    </row>
    <row r="103" spans="1:6" x14ac:dyDescent="0.25">
      <c r="A103" s="25">
        <v>2.2999999999999998</v>
      </c>
      <c r="B103" s="30" t="s">
        <v>426</v>
      </c>
      <c r="C103" s="30" t="s">
        <v>498</v>
      </c>
      <c r="D103" s="25">
        <v>1</v>
      </c>
      <c r="E103" s="39">
        <v>273987.9293352738</v>
      </c>
      <c r="F103" s="29"/>
    </row>
    <row r="104" spans="1:6" x14ac:dyDescent="0.25">
      <c r="A104" s="25">
        <v>2.4</v>
      </c>
      <c r="B104" s="30" t="s">
        <v>427</v>
      </c>
      <c r="C104" s="30" t="s">
        <v>498</v>
      </c>
      <c r="D104" s="25">
        <v>1</v>
      </c>
      <c r="E104" s="39">
        <v>213774.65433508455</v>
      </c>
      <c r="F104" s="29"/>
    </row>
    <row r="105" spans="1:6" ht="45" x14ac:dyDescent="0.25">
      <c r="A105" s="25">
        <v>2.5</v>
      </c>
      <c r="B105" s="30" t="s">
        <v>428</v>
      </c>
      <c r="C105" s="30" t="s">
        <v>498</v>
      </c>
      <c r="D105" s="25">
        <v>1</v>
      </c>
      <c r="E105" s="39">
        <v>229119.53526711921</v>
      </c>
      <c r="F105" s="29"/>
    </row>
    <row r="106" spans="1:6" x14ac:dyDescent="0.25">
      <c r="A106" s="45">
        <v>2.6</v>
      </c>
      <c r="B106" s="27" t="s">
        <v>481</v>
      </c>
      <c r="C106" s="30" t="s">
        <v>498</v>
      </c>
      <c r="D106" s="25">
        <v>1</v>
      </c>
      <c r="E106" s="39">
        <v>317558.81673559139</v>
      </c>
      <c r="F106" s="29"/>
    </row>
    <row r="107" spans="1:6" x14ac:dyDescent="0.25">
      <c r="A107" s="45">
        <v>2.7</v>
      </c>
      <c r="B107" s="27" t="s">
        <v>482</v>
      </c>
      <c r="C107" s="30" t="s">
        <v>498</v>
      </c>
      <c r="D107" s="25">
        <v>1</v>
      </c>
      <c r="E107" s="39">
        <v>177681.36704311089</v>
      </c>
      <c r="F107" s="29"/>
    </row>
    <row r="108" spans="1:6" ht="30" x14ac:dyDescent="0.25">
      <c r="A108" s="45">
        <v>2.8</v>
      </c>
      <c r="B108" s="27" t="s">
        <v>483</v>
      </c>
      <c r="C108" s="30" t="s">
        <v>498</v>
      </c>
      <c r="D108" s="25">
        <v>1</v>
      </c>
      <c r="E108" s="39">
        <v>249071.58074003208</v>
      </c>
      <c r="F108" s="29"/>
    </row>
    <row r="109" spans="1:6" x14ac:dyDescent="0.25">
      <c r="A109" s="45">
        <v>2.9</v>
      </c>
      <c r="B109" s="27" t="s">
        <v>484</v>
      </c>
      <c r="C109" s="30" t="s">
        <v>498</v>
      </c>
      <c r="D109" s="25">
        <v>1</v>
      </c>
      <c r="E109" s="39">
        <v>255742.11162147278</v>
      </c>
      <c r="F109" s="29"/>
    </row>
    <row r="110" spans="1:6" ht="30" x14ac:dyDescent="0.25">
      <c r="A110" s="46">
        <v>2.1</v>
      </c>
      <c r="B110" s="27" t="s">
        <v>485</v>
      </c>
      <c r="C110" s="30" t="s">
        <v>498</v>
      </c>
      <c r="D110" s="25">
        <v>1</v>
      </c>
      <c r="E110" s="39">
        <v>64410.086234880277</v>
      </c>
      <c r="F110" s="29"/>
    </row>
    <row r="111" spans="1:6" x14ac:dyDescent="0.25">
      <c r="A111" s="46">
        <v>2.11</v>
      </c>
      <c r="B111" s="27" t="s">
        <v>486</v>
      </c>
      <c r="C111" s="30" t="s">
        <v>498</v>
      </c>
      <c r="D111" s="25">
        <v>1</v>
      </c>
      <c r="E111" s="39">
        <v>259300.24913410455</v>
      </c>
      <c r="F111" s="29"/>
    </row>
    <row r="112" spans="1:6" ht="30" x14ac:dyDescent="0.25">
      <c r="A112" s="46">
        <v>2.12</v>
      </c>
      <c r="B112" s="27" t="s">
        <v>487</v>
      </c>
      <c r="C112" s="30" t="s">
        <v>498</v>
      </c>
      <c r="D112" s="25">
        <v>1</v>
      </c>
      <c r="E112" s="39">
        <v>945918.52190537041</v>
      </c>
      <c r="F112" s="29"/>
    </row>
    <row r="113" spans="1:6" x14ac:dyDescent="0.25">
      <c r="A113" s="46">
        <v>2.13</v>
      </c>
      <c r="B113" s="27" t="s">
        <v>554</v>
      </c>
      <c r="C113" s="30"/>
      <c r="D113" s="25"/>
      <c r="E113" s="39">
        <v>710953.89095771231</v>
      </c>
      <c r="F113" s="29"/>
    </row>
    <row r="114" spans="1:6" x14ac:dyDescent="0.25">
      <c r="A114" s="26">
        <v>3</v>
      </c>
      <c r="B114" s="32" t="s">
        <v>429</v>
      </c>
      <c r="C114" s="30"/>
      <c r="D114" s="25"/>
      <c r="E114" s="31"/>
      <c r="F114" s="29"/>
    </row>
    <row r="115" spans="1:6" ht="60" x14ac:dyDescent="0.25">
      <c r="A115" s="25">
        <v>3.1</v>
      </c>
      <c r="B115" s="30" t="s">
        <v>430</v>
      </c>
      <c r="C115" s="30" t="s">
        <v>498</v>
      </c>
      <c r="D115" s="25">
        <v>1</v>
      </c>
      <c r="E115" s="31">
        <v>120440.3065589121</v>
      </c>
      <c r="F115" s="29"/>
    </row>
    <row r="116" spans="1:6" x14ac:dyDescent="0.25">
      <c r="A116" s="25">
        <v>3.2</v>
      </c>
      <c r="B116" s="30" t="s">
        <v>431</v>
      </c>
      <c r="C116" s="30" t="s">
        <v>498</v>
      </c>
      <c r="D116" s="25">
        <v>1</v>
      </c>
      <c r="E116" s="31">
        <v>96924.968760068834</v>
      </c>
      <c r="F116" s="29"/>
    </row>
    <row r="117" spans="1:6" ht="30" x14ac:dyDescent="0.25">
      <c r="A117" s="25">
        <v>3.3</v>
      </c>
      <c r="B117" s="30" t="s">
        <v>432</v>
      </c>
      <c r="C117" s="30" t="s">
        <v>498</v>
      </c>
      <c r="D117" s="25">
        <v>1</v>
      </c>
      <c r="E117" s="31">
        <v>169506.01588941074</v>
      </c>
      <c r="F117" s="29"/>
    </row>
    <row r="118" spans="1:6" x14ac:dyDescent="0.25">
      <c r="A118" s="25">
        <v>3.4</v>
      </c>
      <c r="B118" s="30" t="s">
        <v>433</v>
      </c>
      <c r="C118" s="30" t="s">
        <v>498</v>
      </c>
      <c r="D118" s="25">
        <v>1</v>
      </c>
      <c r="E118" s="31">
        <v>58903.740514324956</v>
      </c>
      <c r="F118" s="29"/>
    </row>
    <row r="119" spans="1:6" x14ac:dyDescent="0.25">
      <c r="A119" s="25">
        <v>3.5</v>
      </c>
      <c r="B119" s="30" t="s">
        <v>434</v>
      </c>
      <c r="C119" s="30" t="s">
        <v>498</v>
      </c>
      <c r="D119" s="25">
        <v>1</v>
      </c>
      <c r="E119" s="31">
        <v>71849.133163592851</v>
      </c>
      <c r="F119" s="29"/>
    </row>
    <row r="120" spans="1:6" x14ac:dyDescent="0.25">
      <c r="A120" s="25">
        <v>3.6</v>
      </c>
      <c r="B120" s="30" t="s">
        <v>488</v>
      </c>
      <c r="C120" s="30" t="s">
        <v>498</v>
      </c>
      <c r="D120" s="25">
        <v>1</v>
      </c>
      <c r="E120" s="31">
        <v>83695.542653701777</v>
      </c>
      <c r="F120" s="29"/>
    </row>
    <row r="121" spans="1:6" x14ac:dyDescent="0.25">
      <c r="A121" s="26">
        <v>4</v>
      </c>
      <c r="B121" s="32" t="s">
        <v>435</v>
      </c>
      <c r="C121" s="30"/>
      <c r="D121" s="25"/>
      <c r="E121" s="31"/>
      <c r="F121" s="29"/>
    </row>
    <row r="122" spans="1:6" ht="30" x14ac:dyDescent="0.25">
      <c r="A122" s="25">
        <v>4.0999999999999996</v>
      </c>
      <c r="B122" s="30" t="s">
        <v>436</v>
      </c>
      <c r="C122" s="30" t="s">
        <v>498</v>
      </c>
      <c r="D122" s="25">
        <v>1</v>
      </c>
      <c r="E122" s="31">
        <v>287882.61673451756</v>
      </c>
      <c r="F122" s="29"/>
    </row>
    <row r="123" spans="1:6" x14ac:dyDescent="0.25">
      <c r="A123" s="25">
        <v>4.2</v>
      </c>
      <c r="B123" s="30" t="s">
        <v>437</v>
      </c>
      <c r="C123" s="30" t="s">
        <v>498</v>
      </c>
      <c r="D123" s="25">
        <v>1</v>
      </c>
      <c r="E123" s="31">
        <v>222094.75554589977</v>
      </c>
      <c r="F123" s="29"/>
    </row>
    <row r="124" spans="1:6" x14ac:dyDescent="0.25">
      <c r="A124" s="25">
        <v>4.3</v>
      </c>
      <c r="B124" s="30" t="s">
        <v>438</v>
      </c>
      <c r="C124" s="30" t="s">
        <v>498</v>
      </c>
      <c r="D124" s="25">
        <v>1</v>
      </c>
      <c r="E124" s="31">
        <v>184705.25630836602</v>
      </c>
      <c r="F124" s="29"/>
    </row>
    <row r="125" spans="1:6" ht="30" x14ac:dyDescent="0.25">
      <c r="A125" s="25">
        <v>4.4000000000000004</v>
      </c>
      <c r="B125" s="30" t="s">
        <v>439</v>
      </c>
      <c r="C125" s="30" t="s">
        <v>498</v>
      </c>
      <c r="D125" s="25">
        <v>1</v>
      </c>
      <c r="E125" s="31">
        <v>123935.87725310182</v>
      </c>
      <c r="F125" s="29"/>
    </row>
    <row r="126" spans="1:6" ht="30" x14ac:dyDescent="0.25">
      <c r="A126" s="25">
        <v>4.5</v>
      </c>
      <c r="B126" s="30" t="s">
        <v>440</v>
      </c>
      <c r="C126" s="30" t="s">
        <v>498</v>
      </c>
      <c r="D126" s="25">
        <v>1</v>
      </c>
      <c r="E126" s="31">
        <v>344470.16667242994</v>
      </c>
      <c r="F126" s="29"/>
    </row>
    <row r="127" spans="1:6" x14ac:dyDescent="0.25">
      <c r="A127" s="25">
        <v>4.5999999999999996</v>
      </c>
      <c r="B127" s="30" t="s">
        <v>441</v>
      </c>
      <c r="C127" s="30" t="s">
        <v>498</v>
      </c>
      <c r="D127" s="25">
        <v>1</v>
      </c>
      <c r="E127" s="31">
        <v>223240.08182706992</v>
      </c>
      <c r="F127" s="29"/>
    </row>
    <row r="128" spans="1:6" ht="30" x14ac:dyDescent="0.25">
      <c r="A128" s="25">
        <v>4.7</v>
      </c>
      <c r="B128" s="30" t="s">
        <v>442</v>
      </c>
      <c r="C128" s="30" t="s">
        <v>498</v>
      </c>
      <c r="D128" s="25">
        <v>1</v>
      </c>
      <c r="E128" s="31">
        <v>123758.07198461214</v>
      </c>
      <c r="F128" s="29"/>
    </row>
    <row r="129" spans="1:6" x14ac:dyDescent="0.25">
      <c r="A129" s="26">
        <v>5</v>
      </c>
      <c r="B129" s="32" t="s">
        <v>443</v>
      </c>
      <c r="C129" s="30"/>
      <c r="D129" s="25"/>
      <c r="E129" s="31"/>
      <c r="F129" s="29"/>
    </row>
    <row r="130" spans="1:6" x14ac:dyDescent="0.25">
      <c r="A130" s="25">
        <v>5.0999999999999996</v>
      </c>
      <c r="B130" s="30" t="s">
        <v>444</v>
      </c>
      <c r="C130" s="30" t="s">
        <v>498</v>
      </c>
      <c r="D130" s="25">
        <v>1</v>
      </c>
      <c r="E130" s="31">
        <v>183979.27825680372</v>
      </c>
      <c r="F130" s="29"/>
    </row>
    <row r="131" spans="1:6" x14ac:dyDescent="0.25">
      <c r="A131" s="25">
        <v>5.2</v>
      </c>
      <c r="B131" s="30" t="s">
        <v>445</v>
      </c>
      <c r="C131" s="30" t="s">
        <v>498</v>
      </c>
      <c r="D131" s="25">
        <v>1</v>
      </c>
      <c r="E131" s="31">
        <v>225664.0252118292</v>
      </c>
      <c r="F131" s="29"/>
    </row>
    <row r="132" spans="1:6" x14ac:dyDescent="0.25">
      <c r="A132" s="25">
        <v>5.3</v>
      </c>
      <c r="B132" s="30" t="s">
        <v>446</v>
      </c>
      <c r="C132" s="30" t="s">
        <v>498</v>
      </c>
      <c r="D132" s="25">
        <v>1</v>
      </c>
      <c r="E132" s="31">
        <v>231065.54328865555</v>
      </c>
      <c r="F132" s="29"/>
    </row>
    <row r="133" spans="1:6" ht="150" x14ac:dyDescent="0.25">
      <c r="A133" s="25">
        <v>5.4</v>
      </c>
      <c r="B133" s="30" t="s">
        <v>447</v>
      </c>
      <c r="C133" s="30" t="s">
        <v>498</v>
      </c>
      <c r="D133" s="25">
        <v>1</v>
      </c>
      <c r="E133" s="31">
        <v>296602.59404752072</v>
      </c>
      <c r="F133" s="29"/>
    </row>
    <row r="134" spans="1:6" x14ac:dyDescent="0.25">
      <c r="A134" s="25">
        <v>5.5</v>
      </c>
      <c r="B134" s="30" t="s">
        <v>489</v>
      </c>
      <c r="C134" s="30" t="s">
        <v>498</v>
      </c>
      <c r="D134" s="25">
        <v>1</v>
      </c>
      <c r="E134" s="31">
        <v>91778.090475704113</v>
      </c>
      <c r="F134" s="29"/>
    </row>
    <row r="135" spans="1:6" x14ac:dyDescent="0.25">
      <c r="A135" s="25">
        <v>5.6</v>
      </c>
      <c r="B135" s="30" t="s">
        <v>490</v>
      </c>
      <c r="C135" s="30" t="s">
        <v>498</v>
      </c>
      <c r="D135" s="25">
        <v>1</v>
      </c>
      <c r="E135" s="31">
        <v>125606.9768218551</v>
      </c>
      <c r="F135" s="29"/>
    </row>
    <row r="136" spans="1:6" x14ac:dyDescent="0.25">
      <c r="A136" s="25">
        <v>5.7</v>
      </c>
      <c r="B136" s="30" t="s">
        <v>491</v>
      </c>
      <c r="C136" s="30" t="s">
        <v>498</v>
      </c>
      <c r="D136" s="25">
        <v>1</v>
      </c>
      <c r="E136" s="31">
        <v>116219.48174731595</v>
      </c>
      <c r="F136" s="29"/>
    </row>
    <row r="137" spans="1:6" x14ac:dyDescent="0.25">
      <c r="A137" s="25">
        <v>5.8</v>
      </c>
      <c r="B137" s="30" t="s">
        <v>492</v>
      </c>
      <c r="C137" s="30" t="s">
        <v>498</v>
      </c>
      <c r="D137" s="25">
        <v>1</v>
      </c>
      <c r="E137" s="31">
        <v>91525.084853776905</v>
      </c>
      <c r="F137" s="29"/>
    </row>
    <row r="138" spans="1:6" x14ac:dyDescent="0.25">
      <c r="A138" s="25">
        <v>5.9</v>
      </c>
      <c r="B138" s="30" t="s">
        <v>493</v>
      </c>
      <c r="C138" s="30" t="s">
        <v>498</v>
      </c>
      <c r="D138" s="25">
        <v>1</v>
      </c>
      <c r="E138" s="31">
        <v>116219.48174731595</v>
      </c>
      <c r="F138" s="29"/>
    </row>
    <row r="139" spans="1:6" ht="30" x14ac:dyDescent="0.25">
      <c r="A139" s="26">
        <v>6</v>
      </c>
      <c r="B139" s="32" t="s">
        <v>448</v>
      </c>
      <c r="C139" s="30"/>
      <c r="D139" s="25"/>
      <c r="E139" s="31"/>
      <c r="F139" s="29"/>
    </row>
    <row r="140" spans="1:6" ht="30" x14ac:dyDescent="0.25">
      <c r="A140" s="25">
        <v>6.1</v>
      </c>
      <c r="B140" s="30" t="s">
        <v>449</v>
      </c>
      <c r="C140" s="30" t="s">
        <v>498</v>
      </c>
      <c r="D140" s="25">
        <v>1</v>
      </c>
      <c r="E140" s="31">
        <v>88676.785654659921</v>
      </c>
      <c r="F140" s="29"/>
    </row>
    <row r="141" spans="1:6" x14ac:dyDescent="0.25">
      <c r="A141" s="25">
        <v>6.2</v>
      </c>
      <c r="B141" s="30" t="s">
        <v>450</v>
      </c>
      <c r="C141" s="30" t="s">
        <v>498</v>
      </c>
      <c r="D141" s="25">
        <v>1</v>
      </c>
      <c r="E141" s="31">
        <v>70454.592941645693</v>
      </c>
      <c r="F141" s="29"/>
    </row>
    <row r="142" spans="1:6" ht="30" x14ac:dyDescent="0.25">
      <c r="A142" s="25">
        <v>6.3</v>
      </c>
      <c r="B142" s="30" t="s">
        <v>451</v>
      </c>
      <c r="C142" s="30" t="s">
        <v>498</v>
      </c>
      <c r="D142" s="25">
        <v>1</v>
      </c>
      <c r="E142" s="31">
        <v>23428.626190048155</v>
      </c>
      <c r="F142" s="29"/>
    </row>
    <row r="143" spans="1:6" x14ac:dyDescent="0.25">
      <c r="A143" s="25">
        <v>6.4</v>
      </c>
      <c r="B143" s="30" t="s">
        <v>452</v>
      </c>
      <c r="C143" s="30" t="s">
        <v>498</v>
      </c>
      <c r="D143" s="25">
        <v>1</v>
      </c>
      <c r="E143" s="31">
        <v>133337.98588130469</v>
      </c>
      <c r="F143" s="29"/>
    </row>
    <row r="144" spans="1:6" x14ac:dyDescent="0.25">
      <c r="A144" s="25">
        <v>6.5</v>
      </c>
      <c r="B144" s="30" t="s">
        <v>453</v>
      </c>
      <c r="C144" s="30" t="s">
        <v>498</v>
      </c>
      <c r="D144" s="25">
        <v>1</v>
      </c>
      <c r="E144" s="31">
        <v>88333.961810778899</v>
      </c>
      <c r="F144" s="29"/>
    </row>
    <row r="145" spans="1:6" ht="45" x14ac:dyDescent="0.25">
      <c r="A145" s="25">
        <v>6.6</v>
      </c>
      <c r="B145" s="30" t="s">
        <v>454</v>
      </c>
      <c r="C145" s="30" t="s">
        <v>498</v>
      </c>
      <c r="D145" s="25">
        <v>1</v>
      </c>
      <c r="E145" s="31">
        <v>165194.58466241896</v>
      </c>
      <c r="F145" s="29"/>
    </row>
    <row r="146" spans="1:6" x14ac:dyDescent="0.25">
      <c r="A146" s="25">
        <v>6.7</v>
      </c>
      <c r="B146" s="30" t="s">
        <v>494</v>
      </c>
      <c r="C146" s="30" t="s">
        <v>498</v>
      </c>
      <c r="D146" s="25">
        <v>1</v>
      </c>
      <c r="E146" s="31">
        <v>68178.133673373522</v>
      </c>
      <c r="F146" s="29"/>
    </row>
    <row r="147" spans="1:6" x14ac:dyDescent="0.25">
      <c r="A147" s="25">
        <v>6.8</v>
      </c>
      <c r="B147" s="30" t="s">
        <v>495</v>
      </c>
      <c r="C147" s="30" t="s">
        <v>498</v>
      </c>
      <c r="D147" s="25">
        <v>1</v>
      </c>
      <c r="E147" s="31">
        <v>257806.33659968921</v>
      </c>
      <c r="F147" s="29"/>
    </row>
    <row r="148" spans="1:6" x14ac:dyDescent="0.25">
      <c r="A148" s="32">
        <v>7</v>
      </c>
      <c r="B148" s="32" t="s">
        <v>455</v>
      </c>
      <c r="C148" s="30"/>
      <c r="D148" s="25"/>
      <c r="E148" s="31"/>
      <c r="F148" s="29"/>
    </row>
    <row r="149" spans="1:6" x14ac:dyDescent="0.25">
      <c r="A149" s="25">
        <v>7.1</v>
      </c>
      <c r="B149" s="30" t="s">
        <v>456</v>
      </c>
      <c r="C149" s="30" t="s">
        <v>498</v>
      </c>
      <c r="D149" s="25">
        <v>1</v>
      </c>
      <c r="E149" s="31">
        <v>640049.85505967238</v>
      </c>
      <c r="F149" s="29"/>
    </row>
    <row r="150" spans="1:6" x14ac:dyDescent="0.25">
      <c r="A150" s="25">
        <v>7.2</v>
      </c>
      <c r="B150" s="30" t="s">
        <v>457</v>
      </c>
      <c r="C150" s="30" t="s">
        <v>498</v>
      </c>
      <c r="D150" s="25">
        <v>1</v>
      </c>
      <c r="E150" s="31">
        <v>1259090.5211491585</v>
      </c>
      <c r="F150" s="29"/>
    </row>
    <row r="151" spans="1:6" x14ac:dyDescent="0.25">
      <c r="A151" s="25">
        <v>7.3</v>
      </c>
      <c r="B151" s="30" t="s">
        <v>458</v>
      </c>
      <c r="C151" s="30" t="s">
        <v>498</v>
      </c>
      <c r="D151" s="25">
        <v>1</v>
      </c>
      <c r="E151" s="31">
        <v>2014163.74508789</v>
      </c>
      <c r="F151" s="29"/>
    </row>
    <row r="152" spans="1:6" x14ac:dyDescent="0.25">
      <c r="A152" s="25">
        <v>7.4</v>
      </c>
      <c r="B152" s="30" t="s">
        <v>459</v>
      </c>
      <c r="C152" s="30" t="s">
        <v>498</v>
      </c>
      <c r="D152" s="25">
        <v>1</v>
      </c>
      <c r="E152" s="31">
        <v>1035968.9291223681</v>
      </c>
      <c r="F152" s="29"/>
    </row>
    <row r="153" spans="1:6" x14ac:dyDescent="0.25">
      <c r="A153" s="25">
        <v>7.5</v>
      </c>
      <c r="B153" s="30" t="s">
        <v>460</v>
      </c>
      <c r="C153" s="30" t="s">
        <v>498</v>
      </c>
      <c r="D153" s="25">
        <v>1</v>
      </c>
      <c r="E153" s="31">
        <v>560638.650249767</v>
      </c>
      <c r="F153" s="29"/>
    </row>
    <row r="154" spans="1:6" x14ac:dyDescent="0.25">
      <c r="A154" s="25">
        <v>7.6</v>
      </c>
      <c r="B154" s="30" t="s">
        <v>461</v>
      </c>
      <c r="C154" s="30" t="s">
        <v>498</v>
      </c>
      <c r="D154" s="25">
        <v>1</v>
      </c>
      <c r="E154" s="31">
        <v>45672.746443375741</v>
      </c>
      <c r="F154" s="29"/>
    </row>
    <row r="155" spans="1:6" x14ac:dyDescent="0.25">
      <c r="A155" s="25">
        <v>7.7</v>
      </c>
      <c r="B155" s="30" t="s">
        <v>462</v>
      </c>
      <c r="C155" s="30" t="s">
        <v>498</v>
      </c>
      <c r="D155" s="25">
        <v>1</v>
      </c>
      <c r="E155" s="31">
        <v>521354.12051681435</v>
      </c>
      <c r="F155" s="29"/>
    </row>
    <row r="156" spans="1:6" x14ac:dyDescent="0.25">
      <c r="A156" s="25">
        <v>7.8</v>
      </c>
      <c r="B156" s="30" t="s">
        <v>463</v>
      </c>
      <c r="C156" s="30" t="s">
        <v>498</v>
      </c>
      <c r="D156" s="25">
        <v>1</v>
      </c>
      <c r="E156" s="31">
        <v>326609.00177245773</v>
      </c>
      <c r="F156" s="29"/>
    </row>
    <row r="157" spans="1:6" x14ac:dyDescent="0.25">
      <c r="A157" s="26">
        <v>8</v>
      </c>
      <c r="B157" s="32" t="s">
        <v>464</v>
      </c>
      <c r="C157" s="30"/>
      <c r="D157" s="25"/>
      <c r="E157" s="31"/>
      <c r="F157" s="29"/>
    </row>
    <row r="158" spans="1:6" ht="45" x14ac:dyDescent="0.25">
      <c r="A158" s="25">
        <v>8.1</v>
      </c>
      <c r="B158" s="30" t="s">
        <v>465</v>
      </c>
      <c r="C158" s="30" t="s">
        <v>498</v>
      </c>
      <c r="D158" s="25">
        <v>1</v>
      </c>
      <c r="E158" s="31">
        <v>132784.1620649148</v>
      </c>
      <c r="F158" s="29"/>
    </row>
    <row r="159" spans="1:6" ht="45" x14ac:dyDescent="0.25">
      <c r="A159" s="25">
        <v>8.1999999999999993</v>
      </c>
      <c r="B159" s="30" t="s">
        <v>466</v>
      </c>
      <c r="C159" s="30" t="s">
        <v>498</v>
      </c>
      <c r="D159" s="25">
        <v>1</v>
      </c>
      <c r="E159" s="31">
        <v>124476.62731697012</v>
      </c>
      <c r="F159" s="29"/>
    </row>
    <row r="160" spans="1:6" x14ac:dyDescent="0.25">
      <c r="A160" s="25">
        <v>8.3000000000000007</v>
      </c>
      <c r="B160" s="30" t="s">
        <v>500</v>
      </c>
      <c r="C160" s="30" t="s">
        <v>498</v>
      </c>
      <c r="D160" s="25">
        <v>1</v>
      </c>
      <c r="E160" s="31">
        <v>66544.544918341751</v>
      </c>
      <c r="F160" s="29"/>
    </row>
    <row r="161" spans="1:6" x14ac:dyDescent="0.25">
      <c r="A161" s="25">
        <v>8.4</v>
      </c>
      <c r="B161" s="30" t="s">
        <v>501</v>
      </c>
      <c r="C161" s="30" t="s">
        <v>498</v>
      </c>
      <c r="D161" s="25">
        <v>1</v>
      </c>
      <c r="E161" s="31">
        <v>75080.043647151833</v>
      </c>
      <c r="F161" s="29"/>
    </row>
    <row r="162" spans="1:6" x14ac:dyDescent="0.25">
      <c r="A162" s="25">
        <v>8.5</v>
      </c>
      <c r="B162" s="30" t="s">
        <v>502</v>
      </c>
      <c r="C162" s="30" t="s">
        <v>498</v>
      </c>
      <c r="D162" s="25">
        <v>1</v>
      </c>
      <c r="E162" s="31">
        <v>349762.95497203467</v>
      </c>
      <c r="F162" s="29"/>
    </row>
    <row r="163" spans="1:6" x14ac:dyDescent="0.25">
      <c r="A163" s="25">
        <v>8.6</v>
      </c>
      <c r="B163" s="30" t="s">
        <v>503</v>
      </c>
      <c r="C163" s="30" t="s">
        <v>498</v>
      </c>
      <c r="D163" s="25">
        <v>1</v>
      </c>
      <c r="E163" s="31">
        <v>764013.70101152698</v>
      </c>
      <c r="F163" s="29"/>
    </row>
    <row r="164" spans="1:6" ht="30" x14ac:dyDescent="0.25">
      <c r="A164" s="25">
        <v>8.6999999999999993</v>
      </c>
      <c r="B164" s="30" t="s">
        <v>504</v>
      </c>
      <c r="C164" s="30" t="s">
        <v>498</v>
      </c>
      <c r="D164" s="25">
        <v>1</v>
      </c>
      <c r="E164" s="31">
        <v>626500.41545595578</v>
      </c>
      <c r="F164" s="29"/>
    </row>
    <row r="165" spans="1:6" ht="30" x14ac:dyDescent="0.25">
      <c r="A165" s="43">
        <v>8.8000000000000007</v>
      </c>
      <c r="B165" s="30" t="s">
        <v>505</v>
      </c>
      <c r="C165" s="30" t="s">
        <v>498</v>
      </c>
      <c r="D165" s="25">
        <v>1</v>
      </c>
      <c r="E165" s="31">
        <v>175429.35069041612</v>
      </c>
      <c r="F165" s="29"/>
    </row>
    <row r="166" spans="1:6" x14ac:dyDescent="0.25">
      <c r="A166" s="43">
        <v>8.9</v>
      </c>
      <c r="B166" s="30" t="s">
        <v>506</v>
      </c>
      <c r="C166" s="30" t="s">
        <v>498</v>
      </c>
      <c r="D166" s="25">
        <v>1</v>
      </c>
      <c r="E166" s="31">
        <v>1427228.1460909992</v>
      </c>
      <c r="F166" s="29"/>
    </row>
    <row r="167" spans="1:6" ht="30" x14ac:dyDescent="0.25">
      <c r="A167" s="44">
        <v>8.1</v>
      </c>
      <c r="B167" s="30" t="s">
        <v>507</v>
      </c>
      <c r="C167" s="30" t="s">
        <v>498</v>
      </c>
      <c r="D167" s="25">
        <v>1</v>
      </c>
      <c r="E167" s="31">
        <v>304832.04516887153</v>
      </c>
      <c r="F167" s="29"/>
    </row>
    <row r="168" spans="1:6" ht="30" x14ac:dyDescent="0.25">
      <c r="A168" s="44">
        <v>8.11</v>
      </c>
      <c r="B168" s="30" t="s">
        <v>508</v>
      </c>
      <c r="C168" s="30" t="s">
        <v>498</v>
      </c>
      <c r="D168" s="25">
        <v>1</v>
      </c>
      <c r="E168" s="31">
        <v>327536.99602984753</v>
      </c>
      <c r="F168" s="29"/>
    </row>
    <row r="169" spans="1:6" ht="30" x14ac:dyDescent="0.25">
      <c r="A169" s="44">
        <v>8.1199999999999992</v>
      </c>
      <c r="B169" s="30" t="s">
        <v>509</v>
      </c>
      <c r="C169" s="30" t="s">
        <v>498</v>
      </c>
      <c r="D169" s="25">
        <v>1</v>
      </c>
      <c r="E169" s="31">
        <v>155304.13759759744</v>
      </c>
      <c r="F169" s="29"/>
    </row>
    <row r="170" spans="1:6" ht="30" x14ac:dyDescent="0.25">
      <c r="A170" s="25">
        <v>8.1300000000000008</v>
      </c>
      <c r="B170" s="30" t="s">
        <v>510</v>
      </c>
      <c r="C170" s="30" t="s">
        <v>498</v>
      </c>
      <c r="D170" s="25">
        <v>1</v>
      </c>
      <c r="E170" s="31">
        <v>220351.59853755136</v>
      </c>
      <c r="F170" s="29"/>
    </row>
    <row r="171" spans="1:6" ht="30" x14ac:dyDescent="0.25">
      <c r="A171" s="25">
        <v>8.14</v>
      </c>
      <c r="B171" s="30" t="s">
        <v>511</v>
      </c>
      <c r="C171" s="30" t="s">
        <v>498</v>
      </c>
      <c r="D171" s="25">
        <v>1</v>
      </c>
      <c r="E171" s="31">
        <v>586626.20910848933</v>
      </c>
      <c r="F171" s="29"/>
    </row>
    <row r="172" spans="1:6" ht="30" x14ac:dyDescent="0.25">
      <c r="A172" s="25">
        <v>8.15</v>
      </c>
      <c r="B172" s="30" t="s">
        <v>512</v>
      </c>
      <c r="C172" s="30" t="s">
        <v>498</v>
      </c>
      <c r="D172" s="25">
        <v>1</v>
      </c>
      <c r="E172" s="31">
        <v>836233.42701716488</v>
      </c>
      <c r="F172" s="29"/>
    </row>
    <row r="173" spans="1:6" ht="30" x14ac:dyDescent="0.25">
      <c r="A173" s="25">
        <v>8.16</v>
      </c>
      <c r="B173" s="30" t="s">
        <v>513</v>
      </c>
      <c r="C173" s="30" t="s">
        <v>498</v>
      </c>
      <c r="D173" s="25">
        <v>1</v>
      </c>
      <c r="E173" s="31">
        <v>360420.90997737693</v>
      </c>
      <c r="F173" s="29"/>
    </row>
    <row r="174" spans="1:6" ht="30" x14ac:dyDescent="0.25">
      <c r="A174" s="25">
        <v>8.17</v>
      </c>
      <c r="B174" s="30" t="s">
        <v>514</v>
      </c>
      <c r="C174" s="30" t="s">
        <v>498</v>
      </c>
      <c r="D174" s="25">
        <v>1</v>
      </c>
      <c r="E174" s="31">
        <v>149538.31032380997</v>
      </c>
      <c r="F174" s="29"/>
    </row>
    <row r="175" spans="1:6" x14ac:dyDescent="0.25">
      <c r="A175" s="25">
        <v>8.18</v>
      </c>
      <c r="B175" s="30" t="s">
        <v>515</v>
      </c>
      <c r="C175" s="30" t="s">
        <v>498</v>
      </c>
      <c r="D175" s="25">
        <v>1</v>
      </c>
      <c r="E175" s="31">
        <v>607354.13890284032</v>
      </c>
      <c r="F175" s="29"/>
    </row>
    <row r="176" spans="1:6" x14ac:dyDescent="0.25">
      <c r="A176" s="25">
        <v>8.19</v>
      </c>
      <c r="B176" s="30" t="s">
        <v>516</v>
      </c>
      <c r="C176" s="30" t="s">
        <v>498</v>
      </c>
      <c r="D176" s="25">
        <v>1</v>
      </c>
      <c r="E176" s="31">
        <v>401411.3462068701</v>
      </c>
      <c r="F176" s="29"/>
    </row>
    <row r="177" spans="1:6" x14ac:dyDescent="0.25">
      <c r="A177" s="44">
        <v>8.1999999999999993</v>
      </c>
      <c r="B177" s="30" t="s">
        <v>517</v>
      </c>
      <c r="C177" s="30" t="s">
        <v>498</v>
      </c>
      <c r="D177" s="25">
        <v>1</v>
      </c>
      <c r="E177" s="31">
        <v>444106.41371829901</v>
      </c>
      <c r="F177" s="29"/>
    </row>
    <row r="178" spans="1:6" ht="30" x14ac:dyDescent="0.25">
      <c r="A178" s="25">
        <v>8.2100000000000009</v>
      </c>
      <c r="B178" s="30" t="s">
        <v>518</v>
      </c>
      <c r="C178" s="30" t="s">
        <v>498</v>
      </c>
      <c r="D178" s="25">
        <v>1</v>
      </c>
      <c r="E178" s="31">
        <v>171324.82454415222</v>
      </c>
      <c r="F178" s="29"/>
    </row>
    <row r="179" spans="1:6" ht="30" x14ac:dyDescent="0.25">
      <c r="A179" s="25">
        <v>8.2200000000000006</v>
      </c>
      <c r="B179" s="30" t="s">
        <v>519</v>
      </c>
      <c r="C179" s="30" t="s">
        <v>498</v>
      </c>
      <c r="D179" s="25">
        <v>1</v>
      </c>
      <c r="E179" s="31">
        <v>163546.55065804886</v>
      </c>
      <c r="F179" s="29"/>
    </row>
    <row r="180" spans="1:6" x14ac:dyDescent="0.25">
      <c r="A180" s="25">
        <v>8.23</v>
      </c>
      <c r="B180" s="33" t="s">
        <v>496</v>
      </c>
      <c r="C180" s="30" t="s">
        <v>498</v>
      </c>
      <c r="D180" s="25">
        <v>1</v>
      </c>
      <c r="E180" s="31">
        <v>163771.44492493063</v>
      </c>
      <c r="F180" s="29"/>
    </row>
    <row r="181" spans="1:6" x14ac:dyDescent="0.25">
      <c r="A181" s="25">
        <v>8.24</v>
      </c>
      <c r="B181" s="33" t="s">
        <v>497</v>
      </c>
      <c r="C181" s="30" t="s">
        <v>498</v>
      </c>
      <c r="D181" s="25">
        <v>1</v>
      </c>
      <c r="E181" s="31">
        <v>167147.75987856486</v>
      </c>
      <c r="F181" s="29"/>
    </row>
    <row r="182" spans="1:6" x14ac:dyDescent="0.25">
      <c r="A182" s="32"/>
      <c r="B182" s="33"/>
      <c r="C182" s="30"/>
      <c r="D182" s="25"/>
      <c r="E182" s="34" t="s">
        <v>324</v>
      </c>
      <c r="F182" s="29"/>
    </row>
    <row r="183" spans="1:6" x14ac:dyDescent="0.25">
      <c r="A183" s="29"/>
      <c r="B183" s="29"/>
      <c r="C183" s="29"/>
      <c r="D183" s="41"/>
      <c r="E183" s="29"/>
      <c r="F183" s="29"/>
    </row>
    <row r="184" spans="1:6" x14ac:dyDescent="0.25">
      <c r="A184" s="54" t="s">
        <v>470</v>
      </c>
      <c r="B184" s="54"/>
      <c r="C184" s="54"/>
      <c r="D184" s="54"/>
      <c r="E184" s="54"/>
      <c r="F184" s="54"/>
    </row>
    <row r="185" spans="1:6" ht="48.75" customHeight="1" x14ac:dyDescent="0.25">
      <c r="A185" s="55" t="s">
        <v>0</v>
      </c>
      <c r="B185" s="55" t="s">
        <v>471</v>
      </c>
      <c r="C185" s="55" t="s">
        <v>472</v>
      </c>
      <c r="D185" s="55" t="s">
        <v>319</v>
      </c>
      <c r="E185" s="47" t="s">
        <v>473</v>
      </c>
      <c r="F185" s="55" t="s">
        <v>564</v>
      </c>
    </row>
    <row r="186" spans="1:6" ht="39.75" customHeight="1" x14ac:dyDescent="0.25">
      <c r="A186" s="55"/>
      <c r="B186" s="55"/>
      <c r="C186" s="55"/>
      <c r="D186" s="55"/>
      <c r="E186" s="47"/>
      <c r="F186" s="55"/>
    </row>
    <row r="187" spans="1:6" ht="30" x14ac:dyDescent="0.25">
      <c r="A187" s="22">
        <v>1</v>
      </c>
      <c r="B187" s="30" t="s">
        <v>520</v>
      </c>
      <c r="C187" s="30" t="s">
        <v>467</v>
      </c>
      <c r="D187" s="25">
        <v>1</v>
      </c>
      <c r="E187" s="31">
        <v>754899.96101336915</v>
      </c>
      <c r="F187" s="29"/>
    </row>
    <row r="188" spans="1:6" ht="30" x14ac:dyDescent="0.25">
      <c r="A188" s="22">
        <v>2</v>
      </c>
      <c r="B188" s="30" t="s">
        <v>521</v>
      </c>
      <c r="C188" s="30" t="s">
        <v>467</v>
      </c>
      <c r="D188" s="25">
        <v>1</v>
      </c>
      <c r="E188" s="31">
        <v>91614.597078350314</v>
      </c>
      <c r="F188" s="29"/>
    </row>
    <row r="189" spans="1:6" ht="30" x14ac:dyDescent="0.25">
      <c r="A189" s="22">
        <v>3</v>
      </c>
      <c r="B189" s="30" t="s">
        <v>522</v>
      </c>
      <c r="C189" s="30" t="s">
        <v>467</v>
      </c>
      <c r="D189" s="25">
        <v>1</v>
      </c>
      <c r="E189" s="31">
        <v>555648.21940272744</v>
      </c>
      <c r="F189" s="29"/>
    </row>
    <row r="190" spans="1:6" x14ac:dyDescent="0.25">
      <c r="A190" s="22">
        <v>4</v>
      </c>
      <c r="B190" s="30" t="s">
        <v>523</v>
      </c>
      <c r="C190" s="30" t="s">
        <v>467</v>
      </c>
      <c r="D190" s="25">
        <v>1</v>
      </c>
      <c r="E190" s="31">
        <v>160682.19095893679</v>
      </c>
      <c r="F190" s="29"/>
    </row>
    <row r="191" spans="1:6" x14ac:dyDescent="0.25">
      <c r="A191" s="22">
        <v>5</v>
      </c>
      <c r="B191" s="30" t="s">
        <v>524</v>
      </c>
      <c r="C191" s="30" t="s">
        <v>467</v>
      </c>
      <c r="D191" s="25">
        <v>1</v>
      </c>
      <c r="E191" s="31">
        <v>172397.87712586462</v>
      </c>
      <c r="F191" s="29"/>
    </row>
    <row r="192" spans="1:6" x14ac:dyDescent="0.25">
      <c r="A192" s="22">
        <v>6</v>
      </c>
      <c r="B192" s="30" t="s">
        <v>525</v>
      </c>
      <c r="C192" s="30" t="s">
        <v>467</v>
      </c>
      <c r="D192" s="25">
        <v>1</v>
      </c>
      <c r="E192" s="31">
        <v>88238.461439831182</v>
      </c>
      <c r="F192" s="29"/>
    </row>
    <row r="193" spans="1:6" x14ac:dyDescent="0.25">
      <c r="A193" s="22">
        <v>7</v>
      </c>
      <c r="B193" s="30" t="s">
        <v>526</v>
      </c>
      <c r="C193" s="30" t="s">
        <v>467</v>
      </c>
      <c r="D193" s="25">
        <v>1</v>
      </c>
      <c r="E193" s="31">
        <v>60265.157787700191</v>
      </c>
      <c r="F193" s="29"/>
    </row>
    <row r="194" spans="1:6" x14ac:dyDescent="0.25">
      <c r="A194" s="22">
        <v>8</v>
      </c>
      <c r="B194" s="30" t="s">
        <v>527</v>
      </c>
      <c r="C194" s="30" t="s">
        <v>467</v>
      </c>
      <c r="D194" s="25">
        <v>1</v>
      </c>
      <c r="E194" s="31">
        <v>86206.423904474796</v>
      </c>
      <c r="F194" s="29"/>
    </row>
    <row r="195" spans="1:6" x14ac:dyDescent="0.25">
      <c r="A195" s="22">
        <v>9</v>
      </c>
      <c r="B195" s="30" t="s">
        <v>528</v>
      </c>
      <c r="C195" s="30" t="s">
        <v>467</v>
      </c>
      <c r="D195" s="25">
        <v>1</v>
      </c>
      <c r="E195" s="31">
        <v>78413.41553556369</v>
      </c>
      <c r="F195" s="29"/>
    </row>
    <row r="196" spans="1:6" ht="30" x14ac:dyDescent="0.25">
      <c r="A196" s="22">
        <v>10</v>
      </c>
      <c r="B196" s="30" t="s">
        <v>529</v>
      </c>
      <c r="C196" s="30" t="s">
        <v>467</v>
      </c>
      <c r="D196" s="25">
        <v>1</v>
      </c>
      <c r="E196" s="31">
        <v>197127.05245326579</v>
      </c>
      <c r="F196" s="29"/>
    </row>
    <row r="197" spans="1:6" x14ac:dyDescent="0.25">
      <c r="A197" s="22">
        <v>11</v>
      </c>
      <c r="B197" s="30" t="s">
        <v>530</v>
      </c>
      <c r="C197" s="30" t="s">
        <v>467</v>
      </c>
      <c r="D197" s="25">
        <v>1</v>
      </c>
      <c r="E197" s="31">
        <v>196630.31230789184</v>
      </c>
      <c r="F197" s="29"/>
    </row>
    <row r="198" spans="1:6" x14ac:dyDescent="0.25">
      <c r="A198" s="22">
        <v>12</v>
      </c>
      <c r="B198" s="30" t="s">
        <v>531</v>
      </c>
      <c r="C198" s="30" t="s">
        <v>467</v>
      </c>
      <c r="D198" s="25">
        <v>1</v>
      </c>
      <c r="E198" s="31">
        <v>51651.104912600778</v>
      </c>
      <c r="F198" s="29"/>
    </row>
    <row r="199" spans="1:6" x14ac:dyDescent="0.25">
      <c r="A199" s="22">
        <v>13</v>
      </c>
      <c r="B199" s="30" t="s">
        <v>532</v>
      </c>
      <c r="C199" s="30" t="s">
        <v>467</v>
      </c>
      <c r="D199" s="25">
        <v>1</v>
      </c>
      <c r="E199" s="31">
        <v>40581.278336458476</v>
      </c>
      <c r="F199" s="29"/>
    </row>
    <row r="200" spans="1:6" x14ac:dyDescent="0.25">
      <c r="A200" s="22">
        <v>14</v>
      </c>
      <c r="B200" s="30" t="s">
        <v>533</v>
      </c>
      <c r="C200" s="30" t="s">
        <v>467</v>
      </c>
      <c r="D200" s="25">
        <v>1</v>
      </c>
      <c r="E200" s="31">
        <v>60087.343303330461</v>
      </c>
      <c r="F200" s="29"/>
    </row>
    <row r="201" spans="1:6" ht="30" x14ac:dyDescent="0.25">
      <c r="A201" s="22">
        <v>15</v>
      </c>
      <c r="B201" s="30" t="s">
        <v>534</v>
      </c>
      <c r="C201" s="30" t="s">
        <v>467</v>
      </c>
      <c r="D201" s="25">
        <v>1</v>
      </c>
      <c r="E201" s="31">
        <v>194641.48252625379</v>
      </c>
      <c r="F201" s="29"/>
    </row>
    <row r="202" spans="1:6" ht="30" x14ac:dyDescent="0.25">
      <c r="A202" s="22">
        <v>16</v>
      </c>
      <c r="B202" s="30" t="s">
        <v>535</v>
      </c>
      <c r="C202" s="30" t="s">
        <v>467</v>
      </c>
      <c r="D202" s="25">
        <v>1</v>
      </c>
      <c r="E202" s="31">
        <v>112821.9753276116</v>
      </c>
      <c r="F202" s="29"/>
    </row>
    <row r="203" spans="1:6" ht="45" x14ac:dyDescent="0.25">
      <c r="A203" s="22">
        <v>17</v>
      </c>
      <c r="B203" s="30" t="s">
        <v>536</v>
      </c>
      <c r="C203" s="30" t="s">
        <v>467</v>
      </c>
      <c r="D203" s="25">
        <v>1</v>
      </c>
      <c r="E203" s="31">
        <v>318001.82648027426</v>
      </c>
      <c r="F203" s="29"/>
    </row>
    <row r="204" spans="1:6" ht="30" x14ac:dyDescent="0.25">
      <c r="A204" s="22">
        <v>18</v>
      </c>
      <c r="B204" s="30" t="s">
        <v>537</v>
      </c>
      <c r="C204" s="30" t="s">
        <v>467</v>
      </c>
      <c r="D204" s="25">
        <v>1</v>
      </c>
      <c r="E204" s="31">
        <v>104839.09104896909</v>
      </c>
      <c r="F204" s="29"/>
    </row>
    <row r="205" spans="1:6" ht="45" x14ac:dyDescent="0.25">
      <c r="A205" s="22">
        <v>19</v>
      </c>
      <c r="B205" s="30" t="s">
        <v>538</v>
      </c>
      <c r="C205" s="30" t="s">
        <v>467</v>
      </c>
      <c r="D205" s="25">
        <v>1</v>
      </c>
      <c r="E205" s="31">
        <v>85285.397698763554</v>
      </c>
      <c r="F205" s="29"/>
    </row>
    <row r="206" spans="1:6" x14ac:dyDescent="0.25">
      <c r="A206" s="22">
        <v>20</v>
      </c>
      <c r="B206" s="30" t="s">
        <v>539</v>
      </c>
      <c r="C206" s="30" t="s">
        <v>467</v>
      </c>
      <c r="D206" s="25">
        <v>1</v>
      </c>
      <c r="E206" s="31">
        <v>34408.849158925463</v>
      </c>
      <c r="F206" s="29"/>
    </row>
    <row r="207" spans="1:6" x14ac:dyDescent="0.25">
      <c r="A207" s="22">
        <v>21</v>
      </c>
      <c r="B207" s="30" t="s">
        <v>540</v>
      </c>
      <c r="C207" s="30" t="s">
        <v>467</v>
      </c>
      <c r="D207" s="25">
        <v>1</v>
      </c>
      <c r="E207" s="31">
        <v>51807.658568159371</v>
      </c>
      <c r="F207" s="29"/>
    </row>
    <row r="208" spans="1:6" x14ac:dyDescent="0.25">
      <c r="A208" s="22">
        <v>22</v>
      </c>
      <c r="B208" s="30" t="s">
        <v>541</v>
      </c>
      <c r="C208" s="30" t="s">
        <v>467</v>
      </c>
      <c r="D208" s="25">
        <v>1</v>
      </c>
      <c r="E208" s="31">
        <v>99096.806495338504</v>
      </c>
      <c r="F208" s="29"/>
    </row>
    <row r="209" spans="1:6" x14ac:dyDescent="0.25">
      <c r="A209" s="22">
        <v>23</v>
      </c>
      <c r="B209" s="30" t="s">
        <v>542</v>
      </c>
      <c r="C209" s="30" t="s">
        <v>467</v>
      </c>
      <c r="D209" s="25">
        <v>1</v>
      </c>
      <c r="E209" s="31">
        <v>253961.7063956346</v>
      </c>
      <c r="F209" s="29"/>
    </row>
    <row r="210" spans="1:6" x14ac:dyDescent="0.25">
      <c r="A210" s="22">
        <v>24</v>
      </c>
      <c r="B210" s="30" t="s">
        <v>543</v>
      </c>
      <c r="C210" s="30" t="s">
        <v>467</v>
      </c>
      <c r="D210" s="25">
        <v>1</v>
      </c>
      <c r="E210" s="31">
        <v>607054.21510952769</v>
      </c>
      <c r="F210" s="29"/>
    </row>
    <row r="211" spans="1:6" x14ac:dyDescent="0.25">
      <c r="A211" s="22">
        <v>25</v>
      </c>
      <c r="B211" s="30" t="s">
        <v>544</v>
      </c>
      <c r="C211" s="30" t="s">
        <v>467</v>
      </c>
      <c r="D211" s="25">
        <v>1</v>
      </c>
      <c r="E211" s="31">
        <v>53798.105317903224</v>
      </c>
      <c r="F211" s="29"/>
    </row>
    <row r="212" spans="1:6" ht="30" x14ac:dyDescent="0.25">
      <c r="A212" s="22">
        <v>26</v>
      </c>
      <c r="B212" s="30" t="s">
        <v>545</v>
      </c>
      <c r="C212" s="30" t="s">
        <v>467</v>
      </c>
      <c r="D212" s="25">
        <v>1</v>
      </c>
      <c r="E212" s="31">
        <v>66218.524453094418</v>
      </c>
      <c r="F212" s="29"/>
    </row>
    <row r="213" spans="1:6" ht="30" x14ac:dyDescent="0.25">
      <c r="A213" s="22">
        <v>27</v>
      </c>
      <c r="B213" s="30" t="s">
        <v>546</v>
      </c>
      <c r="C213" s="30" t="s">
        <v>467</v>
      </c>
      <c r="D213" s="25">
        <v>1</v>
      </c>
      <c r="E213" s="31">
        <v>186883.98925957264</v>
      </c>
      <c r="F213" s="29"/>
    </row>
    <row r="214" spans="1:6" ht="45" x14ac:dyDescent="0.25">
      <c r="A214" s="22">
        <v>28</v>
      </c>
      <c r="B214" s="30" t="s">
        <v>547</v>
      </c>
      <c r="C214" s="30" t="s">
        <v>467</v>
      </c>
      <c r="D214" s="25">
        <v>1</v>
      </c>
      <c r="E214" s="31">
        <v>431370.40822429658</v>
      </c>
      <c r="F214" s="29"/>
    </row>
    <row r="215" spans="1:6" ht="45" x14ac:dyDescent="0.25">
      <c r="A215" s="22">
        <v>29</v>
      </c>
      <c r="B215" s="30" t="s">
        <v>548</v>
      </c>
      <c r="C215" s="30" t="s">
        <v>467</v>
      </c>
      <c r="D215" s="25">
        <v>1</v>
      </c>
      <c r="E215" s="31">
        <v>840387.40998737502</v>
      </c>
      <c r="F215" s="29"/>
    </row>
    <row r="216" spans="1:6" ht="30" x14ac:dyDescent="0.25">
      <c r="A216" s="22">
        <v>30</v>
      </c>
      <c r="B216" s="30" t="s">
        <v>549</v>
      </c>
      <c r="C216" s="30" t="s">
        <v>467</v>
      </c>
      <c r="D216" s="25">
        <v>1</v>
      </c>
      <c r="E216" s="31">
        <v>644387.18994832656</v>
      </c>
      <c r="F216" s="29"/>
    </row>
    <row r="217" spans="1:6" ht="30" x14ac:dyDescent="0.25">
      <c r="A217" s="22">
        <v>31</v>
      </c>
      <c r="B217" s="30" t="s">
        <v>556</v>
      </c>
      <c r="C217" s="30" t="s">
        <v>467</v>
      </c>
      <c r="D217" s="25">
        <v>1</v>
      </c>
      <c r="E217" s="31">
        <v>678901.17562432052</v>
      </c>
      <c r="F217" s="29"/>
    </row>
    <row r="218" spans="1:6" ht="30" x14ac:dyDescent="0.25">
      <c r="A218" s="22">
        <v>32</v>
      </c>
      <c r="B218" s="30" t="s">
        <v>557</v>
      </c>
      <c r="C218" s="30" t="s">
        <v>467</v>
      </c>
      <c r="D218" s="25">
        <v>1</v>
      </c>
      <c r="E218" s="31">
        <v>634811.67562432052</v>
      </c>
      <c r="F218" s="29"/>
    </row>
    <row r="219" spans="1:6" x14ac:dyDescent="0.25">
      <c r="A219" s="22">
        <v>33</v>
      </c>
      <c r="B219" s="30" t="s">
        <v>558</v>
      </c>
      <c r="C219" s="30" t="s">
        <v>467</v>
      </c>
      <c r="D219" s="25">
        <v>1</v>
      </c>
      <c r="E219" s="31">
        <v>719533.38131374074</v>
      </c>
      <c r="F219" s="29"/>
    </row>
    <row r="220" spans="1:6" x14ac:dyDescent="0.25">
      <c r="A220" s="22">
        <v>34</v>
      </c>
      <c r="B220" s="30" t="s">
        <v>559</v>
      </c>
      <c r="C220" s="30" t="s">
        <v>467</v>
      </c>
      <c r="D220" s="25">
        <v>1</v>
      </c>
      <c r="E220" s="31">
        <v>483772.65872784494</v>
      </c>
      <c r="F220" s="29"/>
    </row>
    <row r="221" spans="1:6" x14ac:dyDescent="0.25">
      <c r="A221" s="22">
        <v>35</v>
      </c>
      <c r="B221" s="30" t="s">
        <v>560</v>
      </c>
      <c r="C221" s="30" t="s">
        <v>467</v>
      </c>
      <c r="D221" s="25">
        <v>1</v>
      </c>
      <c r="E221" s="31">
        <v>572407.52918323083</v>
      </c>
      <c r="F221" s="29"/>
    </row>
    <row r="222" spans="1:6" x14ac:dyDescent="0.25">
      <c r="A222" s="22">
        <v>36</v>
      </c>
      <c r="B222" s="30" t="s">
        <v>561</v>
      </c>
      <c r="C222" s="30" t="s">
        <v>467</v>
      </c>
      <c r="D222" s="25">
        <v>1</v>
      </c>
      <c r="E222" s="31">
        <v>483772.65872784494</v>
      </c>
      <c r="F222" s="29"/>
    </row>
    <row r="223" spans="1:6" ht="30" x14ac:dyDescent="0.25">
      <c r="A223" s="22">
        <v>37</v>
      </c>
      <c r="B223" s="30" t="s">
        <v>562</v>
      </c>
      <c r="C223" s="30" t="s">
        <v>467</v>
      </c>
      <c r="D223" s="25">
        <v>1</v>
      </c>
      <c r="E223" s="31">
        <v>353103.19914700434</v>
      </c>
      <c r="F223" s="29"/>
    </row>
    <row r="224" spans="1:6" x14ac:dyDescent="0.25">
      <c r="A224" s="9"/>
      <c r="B224" s="9"/>
      <c r="C224" s="9"/>
      <c r="D224" s="41"/>
      <c r="E224" s="10" t="s">
        <v>324</v>
      </c>
      <c r="F224" s="9"/>
    </row>
    <row r="225" spans="2:5" ht="15.75" x14ac:dyDescent="0.25">
      <c r="E225" s="4"/>
    </row>
    <row r="226" spans="2:5" ht="15.75" x14ac:dyDescent="0.25">
      <c r="B226" s="4" t="s">
        <v>325</v>
      </c>
      <c r="C226" s="4" t="s">
        <v>326</v>
      </c>
    </row>
    <row r="227" spans="2:5" ht="15.75" x14ac:dyDescent="0.25">
      <c r="B227" s="4"/>
      <c r="C227" s="4"/>
    </row>
    <row r="228" spans="2:5" ht="15.75" x14ac:dyDescent="0.25">
      <c r="B228" s="4"/>
      <c r="C228" s="4"/>
    </row>
    <row r="229" spans="2:5" ht="15.75" x14ac:dyDescent="0.25">
      <c r="B229" s="4"/>
      <c r="C229" s="4"/>
    </row>
    <row r="230" spans="2:5" ht="15.75" x14ac:dyDescent="0.25">
      <c r="B230" s="4" t="s">
        <v>327</v>
      </c>
      <c r="C230" s="4"/>
    </row>
    <row r="231" spans="2:5" ht="15.75" x14ac:dyDescent="0.25">
      <c r="B231" s="4" t="s">
        <v>328</v>
      </c>
      <c r="C231" s="4"/>
    </row>
    <row r="232" spans="2:5" ht="15.75" x14ac:dyDescent="0.25">
      <c r="B232" s="4" t="s">
        <v>329</v>
      </c>
      <c r="C232" s="4"/>
    </row>
  </sheetData>
  <mergeCells count="23">
    <mergeCell ref="B1:F1"/>
    <mergeCell ref="A2:F2"/>
    <mergeCell ref="A4:A5"/>
    <mergeCell ref="B4:B5"/>
    <mergeCell ref="C4:C5"/>
    <mergeCell ref="D4:D5"/>
    <mergeCell ref="E4:E5"/>
    <mergeCell ref="F4:F5"/>
    <mergeCell ref="A3:F3"/>
    <mergeCell ref="A95:F95"/>
    <mergeCell ref="A184:F184"/>
    <mergeCell ref="A185:A186"/>
    <mergeCell ref="B185:B186"/>
    <mergeCell ref="C185:C186"/>
    <mergeCell ref="D185:D186"/>
    <mergeCell ref="E185:E186"/>
    <mergeCell ref="F185:F186"/>
    <mergeCell ref="A96:A97"/>
    <mergeCell ref="B96:B97"/>
    <mergeCell ref="C96:C97"/>
    <mergeCell ref="D96:D97"/>
    <mergeCell ref="E96:E97"/>
    <mergeCell ref="F96:F97"/>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7"/>
  <sheetViews>
    <sheetView workbookViewId="0">
      <selection activeCell="E4" sqref="E4:E5"/>
    </sheetView>
  </sheetViews>
  <sheetFormatPr baseColWidth="10" defaultRowHeight="15" x14ac:dyDescent="0.25"/>
  <cols>
    <col min="1" max="1" width="6.85546875" customWidth="1"/>
    <col min="2" max="2" width="34.42578125" customWidth="1"/>
    <col min="4" max="4" width="21.140625" customWidth="1"/>
    <col min="5" max="5" width="34.42578125" customWidth="1"/>
  </cols>
  <sheetData>
    <row r="1" spans="1:6" ht="15.75" x14ac:dyDescent="0.25">
      <c r="B1" s="51" t="s">
        <v>322</v>
      </c>
      <c r="C1" s="51"/>
      <c r="D1" s="51"/>
      <c r="E1" s="51"/>
      <c r="F1" s="51"/>
    </row>
    <row r="2" spans="1:6" ht="46.5" customHeight="1" x14ac:dyDescent="0.25">
      <c r="A2" s="50" t="s">
        <v>323</v>
      </c>
      <c r="B2" s="50"/>
      <c r="C2" s="50"/>
      <c r="D2" s="50"/>
      <c r="E2" s="50"/>
      <c r="F2" s="1"/>
    </row>
    <row r="4" spans="1:6" ht="39.75" customHeight="1" x14ac:dyDescent="0.25">
      <c r="A4" s="60" t="s">
        <v>0</v>
      </c>
      <c r="B4" s="60" t="s">
        <v>471</v>
      </c>
      <c r="C4" s="60" t="s">
        <v>319</v>
      </c>
      <c r="D4" s="61" t="s">
        <v>477</v>
      </c>
      <c r="E4" s="62" t="s">
        <v>565</v>
      </c>
    </row>
    <row r="5" spans="1:6" ht="56.25" customHeight="1" x14ac:dyDescent="0.25">
      <c r="A5" s="60"/>
      <c r="B5" s="60"/>
      <c r="C5" s="60"/>
      <c r="D5" s="61"/>
      <c r="E5" s="62"/>
    </row>
    <row r="6" spans="1:6" ht="28.5" customHeight="1" x14ac:dyDescent="0.25">
      <c r="A6" s="5">
        <v>1</v>
      </c>
      <c r="B6" s="6" t="s">
        <v>474</v>
      </c>
      <c r="C6" s="6">
        <v>1</v>
      </c>
      <c r="D6" s="28">
        <v>428749</v>
      </c>
      <c r="E6" s="2"/>
    </row>
    <row r="7" spans="1:6" x14ac:dyDescent="0.25">
      <c r="A7" s="5"/>
      <c r="B7" s="6"/>
      <c r="C7" s="6"/>
      <c r="D7" s="7"/>
      <c r="E7" s="2"/>
    </row>
    <row r="8" spans="1:6" x14ac:dyDescent="0.25">
      <c r="A8" s="5" t="s">
        <v>0</v>
      </c>
      <c r="B8" s="5" t="s">
        <v>471</v>
      </c>
      <c r="C8" s="5" t="s">
        <v>475</v>
      </c>
      <c r="D8" s="7"/>
      <c r="E8" s="2"/>
    </row>
    <row r="9" spans="1:6" ht="44.25" customHeight="1" x14ac:dyDescent="0.25">
      <c r="A9" s="5">
        <v>1</v>
      </c>
      <c r="B9" s="6" t="s">
        <v>476</v>
      </c>
      <c r="C9" s="6">
        <v>1</v>
      </c>
      <c r="D9" s="28">
        <v>430483</v>
      </c>
      <c r="E9" s="2"/>
    </row>
    <row r="10" spans="1:6" ht="15.75" x14ac:dyDescent="0.25">
      <c r="A10" s="2"/>
      <c r="B10" s="2"/>
      <c r="C10" s="2"/>
      <c r="D10" s="3" t="s">
        <v>324</v>
      </c>
      <c r="E10" s="2"/>
    </row>
    <row r="12" spans="1:6" ht="15.75" x14ac:dyDescent="0.25">
      <c r="B12" s="4" t="s">
        <v>325</v>
      </c>
      <c r="C12" s="4" t="s">
        <v>326</v>
      </c>
    </row>
    <row r="13" spans="1:6" ht="15.75" x14ac:dyDescent="0.25">
      <c r="B13" s="4"/>
      <c r="C13" s="4"/>
    </row>
    <row r="14" spans="1:6" ht="15.75" x14ac:dyDescent="0.25">
      <c r="B14" s="4"/>
      <c r="C14" s="4"/>
    </row>
    <row r="15" spans="1:6" ht="15.75" x14ac:dyDescent="0.25">
      <c r="B15" s="4" t="s">
        <v>327</v>
      </c>
      <c r="C15" s="4"/>
    </row>
    <row r="16" spans="1:6" ht="15.75" x14ac:dyDescent="0.25">
      <c r="B16" s="4" t="s">
        <v>328</v>
      </c>
      <c r="C16" s="4"/>
    </row>
    <row r="17" spans="2:3" ht="15.75" x14ac:dyDescent="0.25">
      <c r="B17" s="4" t="s">
        <v>329</v>
      </c>
      <c r="C17" s="4"/>
    </row>
  </sheetData>
  <mergeCells count="7">
    <mergeCell ref="B1:F1"/>
    <mergeCell ref="A4:A5"/>
    <mergeCell ref="B4:B5"/>
    <mergeCell ref="C4:C5"/>
    <mergeCell ref="D4:D5"/>
    <mergeCell ref="E4:E5"/>
    <mergeCell ref="A2:E2"/>
  </mergeCells>
  <conditionalFormatting sqref="D6">
    <cfRule type="top10" priority="2" bottom="1" rank="10"/>
  </conditionalFormatting>
  <conditionalFormatting sqref="D9">
    <cfRule type="top10" priority="1" bottom="1" rank="10"/>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REPUESTOS</vt:lpstr>
      <vt:lpstr>MANTENIMIENTOS</vt:lpstr>
      <vt:lpstr>REVISIONES TECNICOMECANICAS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Lorena Villegas Vergara</dc:creator>
  <cp:lastModifiedBy>Hendhin Francisco Bueno Murgas</cp:lastModifiedBy>
  <dcterms:created xsi:type="dcterms:W3CDTF">2020-02-05T16:54:03Z</dcterms:created>
  <dcterms:modified xsi:type="dcterms:W3CDTF">2024-05-29T21:39:24Z</dcterms:modified>
</cp:coreProperties>
</file>