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autoCompressPictures="0" defaultThemeVersion="124226"/>
  <mc:AlternateContent xmlns:mc="http://schemas.openxmlformats.org/markup-compatibility/2006">
    <mc:Choice Requires="x15">
      <x15ac:absPath xmlns:x15ac="http://schemas.microsoft.com/office/spreadsheetml/2010/11/ac" url="C:\Users\usuario\Documents\ANGELICA\ENTERRITORIO\CME 004-2020\EVALUACION\1. INFORME EVALUACION\"/>
    </mc:Choice>
  </mc:AlternateContent>
  <xr:revisionPtr revIDLastSave="0" documentId="13_ncr:1_{31D024FE-974C-4FE8-93F3-BCFF64DB6ED7}" xr6:coauthVersionLast="40" xr6:coauthVersionMax="45" xr10:uidLastSave="{00000000-0000-0000-0000-000000000000}"/>
  <bookViews>
    <workbookView xWindow="0" yWindow="0" windowWidth="24000" windowHeight="9525" tabRatio="930" xr2:uid="{00000000-000D-0000-FFFF-FFFF00000000}"/>
  </bookViews>
  <sheets>
    <sheet name="Conformación" sheetId="1" r:id="rId1"/>
    <sheet name="Exp. oferente" sheetId="5" r:id="rId2"/>
    <sheet name="Exp. profesionales" sheetId="39" r:id="rId3"/>
  </sheets>
  <externalReferences>
    <externalReference r:id="rId4"/>
    <externalReference r:id="rId5"/>
    <externalReference r:id="rId6"/>
    <externalReference r:id="rId7"/>
    <externalReference r:id="rId8"/>
    <externalReference r:id="rId9"/>
    <externalReference r:id="rId10"/>
    <externalReference r:id="rId11"/>
  </externalReferences>
  <definedNames>
    <definedName name="_" localSheetId="2">#REF!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2">#REF!</definedName>
    <definedName name="___EST1">#REF!</definedName>
    <definedName name="___EST10" localSheetId="2">#REF!</definedName>
    <definedName name="___EST10">#REF!</definedName>
    <definedName name="___EST11" localSheetId="2">#REF!</definedName>
    <definedName name="___EST11">#REF!</definedName>
    <definedName name="___EST12" localSheetId="2">#REF!</definedName>
    <definedName name="___EST12">#REF!</definedName>
    <definedName name="___EST13" localSheetId="2">#REF!</definedName>
    <definedName name="___EST13">#REF!</definedName>
    <definedName name="___EST14" localSheetId="2">#REF!</definedName>
    <definedName name="___EST14">#REF!</definedName>
    <definedName name="___EST15" localSheetId="2">#REF!</definedName>
    <definedName name="___EST15">#REF!</definedName>
    <definedName name="___EST16" localSheetId="2">#REF!</definedName>
    <definedName name="___EST16">#REF!</definedName>
    <definedName name="___EST17" localSheetId="2">#REF!</definedName>
    <definedName name="___EST17">#REF!</definedName>
    <definedName name="___EST18" localSheetId="2">#REF!</definedName>
    <definedName name="___EST18">#REF!</definedName>
    <definedName name="___EST19" localSheetId="2">#REF!</definedName>
    <definedName name="___EST19">#REF!</definedName>
    <definedName name="___EST2" localSheetId="2">#REF!</definedName>
    <definedName name="___EST2">#REF!</definedName>
    <definedName name="___EST3" localSheetId="2">#REF!</definedName>
    <definedName name="___EST3">#REF!</definedName>
    <definedName name="___EST4" localSheetId="2">#REF!</definedName>
    <definedName name="___EST4">#REF!</definedName>
    <definedName name="___EST5" localSheetId="2">#REF!</definedName>
    <definedName name="___EST5">#REF!</definedName>
    <definedName name="___EST6" localSheetId="2">#REF!</definedName>
    <definedName name="___EST6">#REF!</definedName>
    <definedName name="___EST7" localSheetId="2">#REF!</definedName>
    <definedName name="___EST7">#REF!</definedName>
    <definedName name="___EST8" localSheetId="2">#REF!</definedName>
    <definedName name="___EST8">#REF!</definedName>
    <definedName name="___EST9" localSheetId="2">#REF!</definedName>
    <definedName name="___EST9">#REF!</definedName>
    <definedName name="___EXC1" localSheetId="2">#REF!</definedName>
    <definedName name="___EXC1">#REF!</definedName>
    <definedName name="___EXC10" localSheetId="2">#REF!</definedName>
    <definedName name="___EXC10">#REF!</definedName>
    <definedName name="___EXC11" localSheetId="2">#REF!</definedName>
    <definedName name="___EXC11">#REF!</definedName>
    <definedName name="___EXC12" localSheetId="2">#REF!</definedName>
    <definedName name="___EXC12">#REF!</definedName>
    <definedName name="___EXC2" localSheetId="2">#REF!</definedName>
    <definedName name="___EXC2">#REF!</definedName>
    <definedName name="___EXC3" localSheetId="2">#REF!</definedName>
    <definedName name="___EXC3">#REF!</definedName>
    <definedName name="___EXC4" localSheetId="2">#REF!</definedName>
    <definedName name="___EXC4">#REF!</definedName>
    <definedName name="___EXC5" localSheetId="2">#REF!</definedName>
    <definedName name="___EXC5">#REF!</definedName>
    <definedName name="___EXC6" localSheetId="2">#REF!</definedName>
    <definedName name="___EXC6">#REF!</definedName>
    <definedName name="___EXC7" localSheetId="2">#REF!</definedName>
    <definedName name="___EXC7">#REF!</definedName>
    <definedName name="___EXC8" localSheetId="2">#REF!</definedName>
    <definedName name="___EXC8">#REF!</definedName>
    <definedName name="___EXC9" localSheetId="2">#REF!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21" localSheetId="2">#REF!</definedName>
    <definedName name="__EST21">#REF!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1" localSheetId="2">#REF!</definedName>
    <definedName name="_EST21">#REF!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2">#REF!</definedName>
    <definedName name="a">#REF!</definedName>
    <definedName name="A_impresión_IM" localSheetId="2">#REF!</definedName>
    <definedName name="A_impresión_IM">#REF!</definedName>
    <definedName name="AAC">[1]AASHTO!$A$14:$F$17</definedName>
    <definedName name="ABG">[1]AASHTO!$A$2:$F$5</definedName>
    <definedName name="Accesorios_de_1_2" localSheetId="2">#REF!</definedName>
    <definedName name="Accesorios_de_1_2">#REF!</definedName>
    <definedName name="Accesorios_de_3_4" localSheetId="2">#REF!</definedName>
    <definedName name="Accesorios_de_3_4">#REF!</definedName>
    <definedName name="AccessDatabase" hidden="1">"C:\C-314\VOLUMENES\volfin4.mdb"</definedName>
    <definedName name="Acero_de_Refuerzo_Figurado_de_60.000_P.S.I." localSheetId="2">#REF!</definedName>
    <definedName name="Acero_de_Refuerzo_Figurado_de_60.000_P.S.I.">#REF!</definedName>
    <definedName name="Acido_Muriatico" localSheetId="2">#REF!</definedName>
    <definedName name="Acido_Muriatico">#REF!</definedName>
    <definedName name="Acoflex_1_2" localSheetId="2">#REF!</definedName>
    <definedName name="Acoflex_1_2">#REF!</definedName>
    <definedName name="Acometida_en_2_3___350_kcmil___1___250_kcmil_AWG__THHN_en_Ø_4" localSheetId="2">#REF!</definedName>
    <definedName name="Acometida_en_2_3___350_kcmil___1___250_kcmil_AWG__THHN_en_Ø_4">#REF!</definedName>
    <definedName name="Acometida_en_3___1_0___1___2___1___6_T_AWG__THHN_en_1Ø_3" localSheetId="2">#REF!</definedName>
    <definedName name="Acometida_en_3___1_0___1___2___1___6_T_AWG__THHN_en_1Ø_3">#REF!</definedName>
    <definedName name="Acometida_en_3___250_kcmil___1___2_0___1___2_T_AWG__THHN_en_1Ø_3" localSheetId="2">#REF!</definedName>
    <definedName name="Acometida_en_3___250_kcmil___1___2_0___1___2_T_AWG__THHN_en_1Ø_3">#REF!</definedName>
    <definedName name="Acometida_en_3___4_0___1___2_0___1___2_T_AWG__THHN_en_1Ø_3" localSheetId="2">#REF!</definedName>
    <definedName name="Acometida_en_3___4_0___1___2_0___1___2_T_AWG__THHN_en_1Ø_3">#REF!</definedName>
    <definedName name="Acometida_en_3___6___1___8___1___8_T_AWG__THHN_en_1Ø_1" localSheetId="2">#REF!</definedName>
    <definedName name="Acometida_en_3___6___1___8___1___8_T_AWG__THHN_en_1Ø_1">#REF!</definedName>
    <definedName name="Acometida_en_3___6_en_1Ø_2" localSheetId="2">#REF!</definedName>
    <definedName name="Acometida_en_3___6_en_1Ø_2">#REF!</definedName>
    <definedName name="Acometida_en_3___8___1___10___1___8_T_AWG__THHN_en_1Ø_1" localSheetId="2">#REF!</definedName>
    <definedName name="Acometida_en_3___8___1___10___1___8_T_AWG__THHN_en_1Ø_1">#REF!</definedName>
    <definedName name="Acometida_en_Conductor_de_Cobre_3___2_0_AWG_XLEP_15_Kv" localSheetId="2">#REF!</definedName>
    <definedName name="Acometida_en_Conductor_de_Cobre_3___2_0_AWG_XLEP_15_Kv">#REF!</definedName>
    <definedName name="AF">#N/A</definedName>
    <definedName name="Agua" localSheetId="2">#REF!</definedName>
    <definedName name="Agua">#REF!</definedName>
    <definedName name="AH">#N/A</definedName>
    <definedName name="AI">#N/A</definedName>
    <definedName name="AJ">#N/A</definedName>
    <definedName name="AK">#N/A</definedName>
    <definedName name="AL">#N/A</definedName>
    <definedName name="Alambre_Negro_No.18" localSheetId="2">#REF!</definedName>
    <definedName name="Alambre_Negro_No.18">#REF!</definedName>
    <definedName name="Alcaparro_2.00_m" localSheetId="2">#REF!</definedName>
    <definedName name="Alcaparro_2.00_m">#REF!</definedName>
    <definedName name="Almacenista" localSheetId="2">#REF!</definedName>
    <definedName name="Almacenista">#REF!</definedName>
    <definedName name="Andamio_Sección" localSheetId="2">#REF!</definedName>
    <definedName name="Andamio_Sección">#REF!</definedName>
    <definedName name="Andamios" localSheetId="2">#REF!</definedName>
    <definedName name="Andamios">#REF!</definedName>
    <definedName name="Angulo_en_aluminio_1_2__x_1_2__x_1_16" localSheetId="2">#REF!</definedName>
    <definedName name="Angulo_en_aluminio_1_2__x_1_2__x_1_16">#REF!</definedName>
    <definedName name="Angulo_hierro_2_1_2__x_3_13" localSheetId="2">#REF!</definedName>
    <definedName name="Angulo_hierro_2_1_2__x_3_13">#REF!</definedName>
    <definedName name="Anticorrosivo_Rojo_Claro" localSheetId="2">#REF!</definedName>
    <definedName name="Anticorrosivo_Rojo_Claro">#REF!</definedName>
    <definedName name="AP" localSheetId="2">#REF!</definedName>
    <definedName name="AP">#REF!</definedName>
    <definedName name="Aparatos_Telefonicos_para_extensiones" localSheetId="2">#REF!</definedName>
    <definedName name="Aparatos_Telefonicos_para_extensiones">#REF!</definedName>
    <definedName name="Aparatos_Telefonicos_secretariales" localSheetId="2">#REF!</definedName>
    <definedName name="Aparatos_Telefonicos_secretariales">#REF!</definedName>
    <definedName name="Aplique_Cilindrico_de_Pared_en_Acero_Galvanizado_de_1x26_W._120_V." localSheetId="2">#REF!</definedName>
    <definedName name="Aplique_Cilindrico_de_Pared_en_Acero_Galvanizado_de_1x26_W._120_V.">#REF!</definedName>
    <definedName name="Aplique_Cilindrico_de_Pared_en_Acero_Galvanizado_de_2x26_W._120_V." localSheetId="2">#REF!</definedName>
    <definedName name="Aplique_Cilindrico_de_Pared_en_Acero_Galvanizado_de_2x26_W._120_V.">#REF!</definedName>
    <definedName name="Aplique_Cilindrico_de_Techo_en_Acero_Galvanizado_de_2x26_W._120_V." localSheetId="2">#REF!</definedName>
    <definedName name="Aplique_Cilindrico_de_Techo_en_Acero_Galvanizado_de_2x26_W._120_V.">#REF!</definedName>
    <definedName name="APU_1.1.1" localSheetId="2">#REF!</definedName>
    <definedName name="APU_1.1.1">#REF!</definedName>
    <definedName name="APU_1.1.2" localSheetId="2">#REF!</definedName>
    <definedName name="APU_1.1.2">#REF!</definedName>
    <definedName name="APU_1.1.3" localSheetId="2">#REF!</definedName>
    <definedName name="APU_1.1.3">#REF!</definedName>
    <definedName name="APU_1.1.4" localSheetId="2">#REF!</definedName>
    <definedName name="APU_1.1.4">#REF!</definedName>
    <definedName name="APU_1.1.5" localSheetId="2">#REF!</definedName>
    <definedName name="APU_1.1.5">#REF!</definedName>
    <definedName name="APU_1.2.1" localSheetId="2">#REF!</definedName>
    <definedName name="APU_1.2.1">#REF!</definedName>
    <definedName name="APU_1.2.2" localSheetId="2">#REF!</definedName>
    <definedName name="APU_1.2.2">#REF!</definedName>
    <definedName name="APU_1.2.3" localSheetId="2">#REF!</definedName>
    <definedName name="APU_1.2.3">#REF!</definedName>
    <definedName name="APU_1.3.1" localSheetId="2">#REF!</definedName>
    <definedName name="APU_1.3.1">#REF!</definedName>
    <definedName name="APU_1.3.2" localSheetId="2">#REF!</definedName>
    <definedName name="APU_1.3.2">#REF!</definedName>
    <definedName name="APU_10.1.1" localSheetId="2">#REF!</definedName>
    <definedName name="APU_10.1.1">#REF!</definedName>
    <definedName name="APU_10.1.10" localSheetId="2">#REF!</definedName>
    <definedName name="APU_10.1.10">#REF!</definedName>
    <definedName name="APU_10.1.11" localSheetId="2">#REF!</definedName>
    <definedName name="APU_10.1.11">#REF!</definedName>
    <definedName name="APU_10.1.13" localSheetId="2">#REF!</definedName>
    <definedName name="APU_10.1.13">#REF!</definedName>
    <definedName name="APU_10.1.14" localSheetId="2">#REF!</definedName>
    <definedName name="APU_10.1.14">#REF!</definedName>
    <definedName name="APU_10.1.15" localSheetId="2">#REF!</definedName>
    <definedName name="APU_10.1.15">#REF!</definedName>
    <definedName name="APU_10.1.16" localSheetId="2">#REF!</definedName>
    <definedName name="APU_10.1.16">#REF!</definedName>
    <definedName name="APU_10.1.17" localSheetId="2">#REF!</definedName>
    <definedName name="APU_10.1.17">#REF!</definedName>
    <definedName name="APU_10.1.18" localSheetId="2">#REF!</definedName>
    <definedName name="APU_10.1.18">#REF!</definedName>
    <definedName name="APU_10.1.19" localSheetId="2">#REF!</definedName>
    <definedName name="APU_10.1.19">#REF!</definedName>
    <definedName name="APU_10.1.2" localSheetId="2">#REF!</definedName>
    <definedName name="APU_10.1.2">#REF!</definedName>
    <definedName name="APU_10.1.3" localSheetId="2">#REF!</definedName>
    <definedName name="APU_10.1.3">#REF!</definedName>
    <definedName name="APU_10.1.4" localSheetId="2">#REF!</definedName>
    <definedName name="APU_10.1.4">#REF!</definedName>
    <definedName name="APU_10.1.5" localSheetId="2">#REF!</definedName>
    <definedName name="APU_10.1.5">#REF!</definedName>
    <definedName name="APU_10.1.6" localSheetId="2">#REF!</definedName>
    <definedName name="APU_10.1.6">#REF!</definedName>
    <definedName name="APU_10.1.7" localSheetId="2">#REF!</definedName>
    <definedName name="APU_10.1.7">#REF!</definedName>
    <definedName name="APU_10.1.8" localSheetId="2">#REF!</definedName>
    <definedName name="APU_10.1.8">#REF!</definedName>
    <definedName name="APU_10.1.9" localSheetId="2">#REF!</definedName>
    <definedName name="APU_10.1.9">#REF!</definedName>
    <definedName name="APU_10.2.1" localSheetId="2">#REF!</definedName>
    <definedName name="APU_10.2.1">#REF!</definedName>
    <definedName name="APU_10.2.2" localSheetId="2">#REF!</definedName>
    <definedName name="APU_10.2.2">#REF!</definedName>
    <definedName name="APU_11.1.1" localSheetId="2">#REF!</definedName>
    <definedName name="APU_11.1.1">#REF!</definedName>
    <definedName name="APU_11.1.2" localSheetId="2">#REF!</definedName>
    <definedName name="APU_11.1.2">#REF!</definedName>
    <definedName name="APU_11.1.3" localSheetId="2">#REF!</definedName>
    <definedName name="APU_11.1.3">#REF!</definedName>
    <definedName name="APU_11.1.4" localSheetId="2">#REF!</definedName>
    <definedName name="APU_11.1.4">#REF!</definedName>
    <definedName name="APU_11.2.1.1" localSheetId="2">#REF!</definedName>
    <definedName name="APU_11.2.1.1">#REF!</definedName>
    <definedName name="APU_11.2.2.1" localSheetId="2">#REF!</definedName>
    <definedName name="APU_11.2.2.1">#REF!</definedName>
    <definedName name="APU_11.2.2.2" localSheetId="2">#REF!</definedName>
    <definedName name="APU_11.2.2.2">#REF!</definedName>
    <definedName name="APU_11.2.3.1" localSheetId="2">#REF!</definedName>
    <definedName name="APU_11.2.3.1">#REF!</definedName>
    <definedName name="APU_11.2.3.2" localSheetId="2">#REF!</definedName>
    <definedName name="APU_11.2.3.2">#REF!</definedName>
    <definedName name="APU_12.1.1" localSheetId="2">#REF!</definedName>
    <definedName name="APU_12.1.1">#REF!</definedName>
    <definedName name="APU_12.1.10" localSheetId="2">#REF!</definedName>
    <definedName name="APU_12.1.10">#REF!</definedName>
    <definedName name="APU_12.1.11" localSheetId="2">#REF!</definedName>
    <definedName name="APU_12.1.11">#REF!</definedName>
    <definedName name="APU_12.1.12" localSheetId="2">#REF!</definedName>
    <definedName name="APU_12.1.12">#REF!</definedName>
    <definedName name="APU_12.1.13" localSheetId="2">#REF!</definedName>
    <definedName name="APU_12.1.13">#REF!</definedName>
    <definedName name="APU_12.1.14" localSheetId="2">#REF!</definedName>
    <definedName name="APU_12.1.14">#REF!</definedName>
    <definedName name="APU_12.1.15" localSheetId="2">#REF!</definedName>
    <definedName name="APU_12.1.15">#REF!</definedName>
    <definedName name="APU_12.1.16" localSheetId="2">#REF!</definedName>
    <definedName name="APU_12.1.16">#REF!</definedName>
    <definedName name="APU_12.1.17" localSheetId="2">#REF!</definedName>
    <definedName name="APU_12.1.17">#REF!</definedName>
    <definedName name="APU_12.1.18" localSheetId="2">#REF!</definedName>
    <definedName name="APU_12.1.18">#REF!</definedName>
    <definedName name="APU_12.1.19" localSheetId="2">#REF!</definedName>
    <definedName name="APU_12.1.19">#REF!</definedName>
    <definedName name="APU_12.1.2" localSheetId="2">#REF!</definedName>
    <definedName name="APU_12.1.2">#REF!</definedName>
    <definedName name="APU_12.1.20" localSheetId="2">#REF!</definedName>
    <definedName name="APU_12.1.20">#REF!</definedName>
    <definedName name="APU_12.1.21" localSheetId="2">#REF!</definedName>
    <definedName name="APU_12.1.21">#REF!</definedName>
    <definedName name="APU_12.1.22" localSheetId="2">#REF!</definedName>
    <definedName name="APU_12.1.22">#REF!</definedName>
    <definedName name="APU_12.1.23" localSheetId="2">#REF!</definedName>
    <definedName name="APU_12.1.23">#REF!</definedName>
    <definedName name="APU_12.1.24" localSheetId="2">#REF!</definedName>
    <definedName name="APU_12.1.24">#REF!</definedName>
    <definedName name="APU_12.1.25" localSheetId="2">#REF!</definedName>
    <definedName name="APU_12.1.25">#REF!</definedName>
    <definedName name="APU_12.1.26" localSheetId="2">#REF!</definedName>
    <definedName name="APU_12.1.26">#REF!</definedName>
    <definedName name="APU_12.1.27" localSheetId="2">#REF!</definedName>
    <definedName name="APU_12.1.27">#REF!</definedName>
    <definedName name="APU_12.1.28" localSheetId="2">#REF!</definedName>
    <definedName name="APU_12.1.28">#REF!</definedName>
    <definedName name="APU_12.1.29" localSheetId="2">#REF!</definedName>
    <definedName name="APU_12.1.29">#REF!</definedName>
    <definedName name="APU_12.1.3" localSheetId="2">#REF!</definedName>
    <definedName name="APU_12.1.3">#REF!</definedName>
    <definedName name="APU_12.1.30" localSheetId="2">#REF!</definedName>
    <definedName name="APU_12.1.30">#REF!</definedName>
    <definedName name="APU_12.1.31" localSheetId="2">#REF!</definedName>
    <definedName name="APU_12.1.31">#REF!</definedName>
    <definedName name="APU_12.1.32" localSheetId="2">#REF!</definedName>
    <definedName name="APU_12.1.32">#REF!</definedName>
    <definedName name="APU_12.1.33" localSheetId="2">#REF!</definedName>
    <definedName name="APU_12.1.33">#REF!</definedName>
    <definedName name="APU_12.1.34" localSheetId="2">#REF!</definedName>
    <definedName name="APU_12.1.34">#REF!</definedName>
    <definedName name="APU_12.1.35" localSheetId="2">#REF!</definedName>
    <definedName name="APU_12.1.35">#REF!</definedName>
    <definedName name="APU_12.1.36" localSheetId="2">#REF!</definedName>
    <definedName name="APU_12.1.36">#REF!</definedName>
    <definedName name="APU_12.1.37" localSheetId="2">#REF!</definedName>
    <definedName name="APU_12.1.37">#REF!</definedName>
    <definedName name="APU_12.1.38" localSheetId="2">#REF!</definedName>
    <definedName name="APU_12.1.38">#REF!</definedName>
    <definedName name="APU_12.1.39" localSheetId="2">#REF!</definedName>
    <definedName name="APU_12.1.39">#REF!</definedName>
    <definedName name="APU_12.1.4" localSheetId="2">#REF!</definedName>
    <definedName name="APU_12.1.4">#REF!</definedName>
    <definedName name="APU_12.1.40" localSheetId="2">#REF!</definedName>
    <definedName name="APU_12.1.40">#REF!</definedName>
    <definedName name="APU_12.1.41" localSheetId="2">#REF!</definedName>
    <definedName name="APU_12.1.41">#REF!</definedName>
    <definedName name="APU_12.1.42" localSheetId="2">#REF!</definedName>
    <definedName name="APU_12.1.42">#REF!</definedName>
    <definedName name="APU_12.1.43" localSheetId="2">#REF!</definedName>
    <definedName name="APU_12.1.43">#REF!</definedName>
    <definedName name="APU_12.1.44" localSheetId="2">#REF!</definedName>
    <definedName name="APU_12.1.44">#REF!</definedName>
    <definedName name="APU_12.1.45" localSheetId="2">#REF!</definedName>
    <definedName name="APU_12.1.45">#REF!</definedName>
    <definedName name="APU_12.1.46" localSheetId="2">#REF!</definedName>
    <definedName name="APU_12.1.46">#REF!</definedName>
    <definedName name="APU_12.1.47" localSheetId="2">#REF!</definedName>
    <definedName name="APU_12.1.47">#REF!</definedName>
    <definedName name="APU_12.1.48" localSheetId="2">#REF!</definedName>
    <definedName name="APU_12.1.48">#REF!</definedName>
    <definedName name="APU_12.1.49" localSheetId="2">#REF!</definedName>
    <definedName name="APU_12.1.49">#REF!</definedName>
    <definedName name="APU_12.1.5" localSheetId="2">#REF!</definedName>
    <definedName name="APU_12.1.5">#REF!</definedName>
    <definedName name="APU_12.1.50" localSheetId="2">#REF!</definedName>
    <definedName name="APU_12.1.50">#REF!</definedName>
    <definedName name="APU_12.1.51" localSheetId="2">#REF!</definedName>
    <definedName name="APU_12.1.51">#REF!</definedName>
    <definedName name="APU_12.1.52" localSheetId="2">#REF!</definedName>
    <definedName name="APU_12.1.52">#REF!</definedName>
    <definedName name="APU_12.1.53" localSheetId="2">#REF!</definedName>
    <definedName name="APU_12.1.53">#REF!</definedName>
    <definedName name="APU_12.1.54" localSheetId="2">#REF!</definedName>
    <definedName name="APU_12.1.54">#REF!</definedName>
    <definedName name="APU_12.1.55" localSheetId="2">#REF!</definedName>
    <definedName name="APU_12.1.55">#REF!</definedName>
    <definedName name="APU_12.1.56" localSheetId="2">#REF!</definedName>
    <definedName name="APU_12.1.56">#REF!</definedName>
    <definedName name="APU_12.1.57" localSheetId="2">#REF!</definedName>
    <definedName name="APU_12.1.57">#REF!</definedName>
    <definedName name="APU_12.1.58" localSheetId="2">#REF!</definedName>
    <definedName name="APU_12.1.58">#REF!</definedName>
    <definedName name="APU_12.1.59" localSheetId="2">#REF!</definedName>
    <definedName name="APU_12.1.59">#REF!</definedName>
    <definedName name="APU_12.1.6" localSheetId="2">#REF!</definedName>
    <definedName name="APU_12.1.6">#REF!</definedName>
    <definedName name="APU_12.1.60" localSheetId="2">#REF!</definedName>
    <definedName name="APU_12.1.60">#REF!</definedName>
    <definedName name="APU_12.1.61" localSheetId="2">#REF!</definedName>
    <definedName name="APU_12.1.61">#REF!</definedName>
    <definedName name="APU_12.1.62" localSheetId="2">#REF!</definedName>
    <definedName name="APU_12.1.62">#REF!</definedName>
    <definedName name="APU_12.1.63" localSheetId="2">#REF!</definedName>
    <definedName name="APU_12.1.63">#REF!</definedName>
    <definedName name="APU_12.1.64" localSheetId="2">#REF!</definedName>
    <definedName name="APU_12.1.64">#REF!</definedName>
    <definedName name="APU_12.1.65" localSheetId="2">#REF!</definedName>
    <definedName name="APU_12.1.65">#REF!</definedName>
    <definedName name="APU_12.1.66" localSheetId="2">#REF!</definedName>
    <definedName name="APU_12.1.66">#REF!</definedName>
    <definedName name="APU_12.1.67" localSheetId="2">#REF!</definedName>
    <definedName name="APU_12.1.67">#REF!</definedName>
    <definedName name="APU_12.1.68" localSheetId="2">#REF!</definedName>
    <definedName name="APU_12.1.68">#REF!</definedName>
    <definedName name="APU_12.1.69" localSheetId="2">#REF!</definedName>
    <definedName name="APU_12.1.69">#REF!</definedName>
    <definedName name="APU_12.1.7" localSheetId="2">#REF!</definedName>
    <definedName name="APU_12.1.7">#REF!</definedName>
    <definedName name="APU_12.1.70" localSheetId="2">#REF!</definedName>
    <definedName name="APU_12.1.70">#REF!</definedName>
    <definedName name="APU_12.1.71" localSheetId="2">#REF!</definedName>
    <definedName name="APU_12.1.71">#REF!</definedName>
    <definedName name="APU_12.1.8" localSheetId="2">#REF!</definedName>
    <definedName name="APU_12.1.8">#REF!</definedName>
    <definedName name="APU_12.1.9" localSheetId="2">#REF!</definedName>
    <definedName name="APU_12.1.9">#REF!</definedName>
    <definedName name="APU_13.1.1" localSheetId="2">#REF!</definedName>
    <definedName name="APU_13.1.1">#REF!</definedName>
    <definedName name="APU_13.1.2" localSheetId="2">#REF!</definedName>
    <definedName name="APU_13.1.2">#REF!</definedName>
    <definedName name="APU_13.1.3" localSheetId="2">#REF!</definedName>
    <definedName name="APU_13.1.3">#REF!</definedName>
    <definedName name="APU_13.1.4" localSheetId="2">#REF!</definedName>
    <definedName name="APU_13.1.4">#REF!</definedName>
    <definedName name="APU_13.1.5" localSheetId="2">#REF!</definedName>
    <definedName name="APU_13.1.5">#REF!</definedName>
    <definedName name="APU_13.1.6" localSheetId="2">#REF!</definedName>
    <definedName name="APU_13.1.6">#REF!</definedName>
    <definedName name="APU_14.1.1" localSheetId="2">#REF!</definedName>
    <definedName name="APU_14.1.1">#REF!</definedName>
    <definedName name="APU_14.1.2" localSheetId="2">#REF!</definedName>
    <definedName name="APU_14.1.2">#REF!</definedName>
    <definedName name="APU_14.1.3" localSheetId="2">#REF!</definedName>
    <definedName name="APU_14.1.3">#REF!</definedName>
    <definedName name="APU_14.1.4" localSheetId="2">#REF!</definedName>
    <definedName name="APU_14.1.4">#REF!</definedName>
    <definedName name="APU_14.1.5" localSheetId="2">#REF!</definedName>
    <definedName name="APU_14.1.5">#REF!</definedName>
    <definedName name="APU_15.1.1" localSheetId="2">#REF!</definedName>
    <definedName name="APU_15.1.1">#REF!</definedName>
    <definedName name="APU_15.2.1" localSheetId="2">#REF!</definedName>
    <definedName name="APU_15.2.1">#REF!</definedName>
    <definedName name="APU_15.2.10" localSheetId="2">#REF!</definedName>
    <definedName name="APU_15.2.10">#REF!</definedName>
    <definedName name="APU_15.2.11" localSheetId="2">#REF!</definedName>
    <definedName name="APU_15.2.11">#REF!</definedName>
    <definedName name="APU_15.2.12" localSheetId="2">#REF!</definedName>
    <definedName name="APU_15.2.12">#REF!</definedName>
    <definedName name="APU_15.2.13" localSheetId="2">#REF!</definedName>
    <definedName name="APU_15.2.13">#REF!</definedName>
    <definedName name="APU_15.2.14" localSheetId="2">#REF!</definedName>
    <definedName name="APU_15.2.14">#REF!</definedName>
    <definedName name="APU_15.2.15" localSheetId="2">#REF!</definedName>
    <definedName name="APU_15.2.15">#REF!</definedName>
    <definedName name="APU_15.2.2" localSheetId="2">#REF!</definedName>
    <definedName name="APU_15.2.2">#REF!</definedName>
    <definedName name="APU_15.2.3" localSheetId="2">#REF!</definedName>
    <definedName name="APU_15.2.3">#REF!</definedName>
    <definedName name="APU_15.2.4" localSheetId="2">#REF!</definedName>
    <definedName name="APU_15.2.4">#REF!</definedName>
    <definedName name="APU_15.2.5" localSheetId="2">#REF!</definedName>
    <definedName name="APU_15.2.5">#REF!</definedName>
    <definedName name="APU_15.2.6" localSheetId="2">#REF!</definedName>
    <definedName name="APU_15.2.6">#REF!</definedName>
    <definedName name="APU_15.2.7" localSheetId="2">#REF!</definedName>
    <definedName name="APU_15.2.7">#REF!</definedName>
    <definedName name="APU_15.2.8" localSheetId="2">#REF!</definedName>
    <definedName name="APU_15.2.8">#REF!</definedName>
    <definedName name="APU_15.2.9" localSheetId="2">#REF!</definedName>
    <definedName name="APU_15.2.9">#REF!</definedName>
    <definedName name="APU_16.1.1" localSheetId="2">#REF!</definedName>
    <definedName name="APU_16.1.1">#REF!</definedName>
    <definedName name="APU_16.1.10" localSheetId="2">#REF!</definedName>
    <definedName name="APU_16.1.10">#REF!</definedName>
    <definedName name="APU_16.1.11" localSheetId="2">#REF!</definedName>
    <definedName name="APU_16.1.11">#REF!</definedName>
    <definedName name="APU_16.1.12" localSheetId="2">#REF!</definedName>
    <definedName name="APU_16.1.12">#REF!</definedName>
    <definedName name="APU_16.1.13" localSheetId="2">#REF!</definedName>
    <definedName name="APU_16.1.13">#REF!</definedName>
    <definedName name="APU_16.1.14" localSheetId="2">#REF!</definedName>
    <definedName name="APU_16.1.14">#REF!</definedName>
    <definedName name="APU_16.1.15" localSheetId="2">#REF!</definedName>
    <definedName name="APU_16.1.15">#REF!</definedName>
    <definedName name="APU_16.1.16" localSheetId="2">#REF!</definedName>
    <definedName name="APU_16.1.16">#REF!</definedName>
    <definedName name="APU_16.1.17" localSheetId="2">#REF!</definedName>
    <definedName name="APU_16.1.17">#REF!</definedName>
    <definedName name="APU_16.1.18" localSheetId="2">#REF!</definedName>
    <definedName name="APU_16.1.18">#REF!</definedName>
    <definedName name="APU_16.1.19" localSheetId="2">#REF!</definedName>
    <definedName name="APU_16.1.19">#REF!</definedName>
    <definedName name="APU_16.1.2" localSheetId="2">#REF!</definedName>
    <definedName name="APU_16.1.2">#REF!</definedName>
    <definedName name="APU_16.1.3" localSheetId="2">#REF!</definedName>
    <definedName name="APU_16.1.3">#REF!</definedName>
    <definedName name="APU_16.1.4" localSheetId="2">#REF!</definedName>
    <definedName name="APU_16.1.4">#REF!</definedName>
    <definedName name="APU_16.1.5" localSheetId="2">#REF!</definedName>
    <definedName name="APU_16.1.5">#REF!</definedName>
    <definedName name="APU_16.1.6" localSheetId="2">#REF!</definedName>
    <definedName name="APU_16.1.6">#REF!</definedName>
    <definedName name="APU_16.1.7" localSheetId="2">#REF!</definedName>
    <definedName name="APU_16.1.7">#REF!</definedName>
    <definedName name="APU_16.1.8" localSheetId="2">#REF!</definedName>
    <definedName name="APU_16.1.8">#REF!</definedName>
    <definedName name="APU_16.1.9" localSheetId="2">#REF!</definedName>
    <definedName name="APU_16.1.9">#REF!</definedName>
    <definedName name="APU_17.1.1" localSheetId="2">#REF!</definedName>
    <definedName name="APU_17.1.1">#REF!</definedName>
    <definedName name="APU_17.1.2" localSheetId="2">#REF!</definedName>
    <definedName name="APU_17.1.2">#REF!</definedName>
    <definedName name="APU_18.1.1" localSheetId="2">#REF!</definedName>
    <definedName name="APU_18.1.1">#REF!</definedName>
    <definedName name="APU_18.2.1" localSheetId="2">#REF!</definedName>
    <definedName name="APU_18.2.1">#REF!</definedName>
    <definedName name="APU_18.2.2" localSheetId="2">#REF!</definedName>
    <definedName name="APU_18.2.2">#REF!</definedName>
    <definedName name="APU_18.2.3" localSheetId="2">#REF!</definedName>
    <definedName name="APU_18.2.3">#REF!</definedName>
    <definedName name="APU_18.2.4" localSheetId="2">#REF!</definedName>
    <definedName name="APU_18.2.4">#REF!</definedName>
    <definedName name="APU_18.3.1" localSheetId="2">#REF!</definedName>
    <definedName name="APU_18.3.1">#REF!</definedName>
    <definedName name="APU_18.3.2" localSheetId="2">#REF!</definedName>
    <definedName name="APU_18.3.2">#REF!</definedName>
    <definedName name="APU_18.4.1" localSheetId="2">#REF!</definedName>
    <definedName name="APU_18.4.1">#REF!</definedName>
    <definedName name="APU_18.4.2" localSheetId="2">#REF!</definedName>
    <definedName name="APU_18.4.2">#REF!</definedName>
    <definedName name="APU_19.1.1" localSheetId="2">#REF!</definedName>
    <definedName name="APU_19.1.1">#REF!</definedName>
    <definedName name="APU_19.1.2" localSheetId="2">#REF!</definedName>
    <definedName name="APU_19.1.2">#REF!</definedName>
    <definedName name="APU_19.1.3" localSheetId="2">#REF!</definedName>
    <definedName name="APU_19.1.3">#REF!</definedName>
    <definedName name="APU_19.1.4" localSheetId="2">#REF!</definedName>
    <definedName name="APU_19.1.4">#REF!</definedName>
    <definedName name="APU_19.1.5" localSheetId="2">#REF!</definedName>
    <definedName name="APU_19.1.5">#REF!</definedName>
    <definedName name="APU_19.2.1" localSheetId="2">#REF!</definedName>
    <definedName name="APU_19.2.1">#REF!</definedName>
    <definedName name="APU_19.3.1" localSheetId="2">#REF!</definedName>
    <definedName name="APU_19.3.1">#REF!</definedName>
    <definedName name="APU_2.1.1" localSheetId="2">#REF!</definedName>
    <definedName name="APU_2.1.1">#REF!</definedName>
    <definedName name="APU_2.1.2" localSheetId="2">#REF!</definedName>
    <definedName name="APU_2.1.2">#REF!</definedName>
    <definedName name="APU_2.1.3" localSheetId="2">#REF!</definedName>
    <definedName name="APU_2.1.3">#REF!</definedName>
    <definedName name="APU_2.1.4" localSheetId="2">#REF!</definedName>
    <definedName name="APU_2.1.4">#REF!</definedName>
    <definedName name="APU_2.2.1" localSheetId="2">#REF!</definedName>
    <definedName name="APU_2.2.1">#REF!</definedName>
    <definedName name="APU_2.2.2" localSheetId="2">#REF!</definedName>
    <definedName name="APU_2.2.2">#REF!</definedName>
    <definedName name="APU_2.2.3" localSheetId="2">#REF!</definedName>
    <definedName name="APU_2.2.3">#REF!</definedName>
    <definedName name="APU_2.3.1" localSheetId="2">#REF!</definedName>
    <definedName name="APU_2.3.1">#REF!</definedName>
    <definedName name="APU_2.3.2" localSheetId="2">#REF!</definedName>
    <definedName name="APU_2.3.2">#REF!</definedName>
    <definedName name="APU_20.1.1" localSheetId="2">#REF!</definedName>
    <definedName name="APU_20.1.1">#REF!</definedName>
    <definedName name="APU_20.1.2" localSheetId="2">#REF!</definedName>
    <definedName name="APU_20.1.2">#REF!</definedName>
    <definedName name="APU_20.1.3" localSheetId="2">#REF!</definedName>
    <definedName name="APU_20.1.3">#REF!</definedName>
    <definedName name="APU_20.1.4" localSheetId="2">#REF!</definedName>
    <definedName name="APU_20.1.4">#REF!</definedName>
    <definedName name="APU_20.2.1" localSheetId="2">#REF!</definedName>
    <definedName name="APU_20.2.1">#REF!</definedName>
    <definedName name="APU_20.2.2" localSheetId="2">#REF!</definedName>
    <definedName name="APU_20.2.2">#REF!</definedName>
    <definedName name="APU_20.2.3" localSheetId="2">#REF!</definedName>
    <definedName name="APU_20.2.3">#REF!</definedName>
    <definedName name="APU_20.2.4" localSheetId="2">#REF!</definedName>
    <definedName name="APU_20.2.4">#REF!</definedName>
    <definedName name="APU_20.2.5" localSheetId="2">#REF!</definedName>
    <definedName name="APU_20.2.5">#REF!</definedName>
    <definedName name="APU_20.2.6" localSheetId="2">#REF!</definedName>
    <definedName name="APU_20.2.6">#REF!</definedName>
    <definedName name="APU_21.1.4" localSheetId="2">#REF!</definedName>
    <definedName name="APU_21.1.4">#REF!</definedName>
    <definedName name="APU_21.2.1" localSheetId="2">#REF!</definedName>
    <definedName name="APU_21.2.1">#REF!</definedName>
    <definedName name="APU_21.2.2" localSheetId="2">#REF!</definedName>
    <definedName name="APU_21.2.2">#REF!</definedName>
    <definedName name="APU_21.2.3" localSheetId="2">#REF!</definedName>
    <definedName name="APU_21.2.3">#REF!</definedName>
    <definedName name="APU_21.2.4" localSheetId="2">#REF!</definedName>
    <definedName name="APU_21.2.4">#REF!</definedName>
    <definedName name="APU_3.1.1" localSheetId="2">#REF!</definedName>
    <definedName name="APU_3.1.1">#REF!</definedName>
    <definedName name="APU_3.1.10" localSheetId="2">#REF!</definedName>
    <definedName name="APU_3.1.10">#REF!</definedName>
    <definedName name="APU_3.1.11" localSheetId="2">#REF!</definedName>
    <definedName name="APU_3.1.11">#REF!</definedName>
    <definedName name="APU_3.1.12" localSheetId="2">#REF!</definedName>
    <definedName name="APU_3.1.12">#REF!</definedName>
    <definedName name="APU_3.1.13" localSheetId="2">#REF!</definedName>
    <definedName name="APU_3.1.13">#REF!</definedName>
    <definedName name="APU_3.1.2" localSheetId="2">#REF!</definedName>
    <definedName name="APU_3.1.2">#REF!</definedName>
    <definedName name="APU_3.1.3" localSheetId="2">#REF!</definedName>
    <definedName name="APU_3.1.3">#REF!</definedName>
    <definedName name="APU_3.1.4" localSheetId="2">#REF!</definedName>
    <definedName name="APU_3.1.4">#REF!</definedName>
    <definedName name="APU_3.1.5" localSheetId="2">#REF!</definedName>
    <definedName name="APU_3.1.5">#REF!</definedName>
    <definedName name="APU_3.1.6" localSheetId="2">#REF!</definedName>
    <definedName name="APU_3.1.6">#REF!</definedName>
    <definedName name="APU_3.1.7" localSheetId="2">#REF!</definedName>
    <definedName name="APU_3.1.7">#REF!</definedName>
    <definedName name="APU_3.1.8" localSheetId="2">#REF!</definedName>
    <definedName name="APU_3.1.8">#REF!</definedName>
    <definedName name="APU_3.1.9" localSheetId="2">#REF!</definedName>
    <definedName name="APU_3.1.9">#REF!</definedName>
    <definedName name="APU_3.2.1" localSheetId="2">#REF!</definedName>
    <definedName name="APU_3.2.1">#REF!</definedName>
    <definedName name="APU_3.2.10" localSheetId="2">#REF!</definedName>
    <definedName name="APU_3.2.10">#REF!</definedName>
    <definedName name="APU_3.2.2" localSheetId="2">#REF!</definedName>
    <definedName name="APU_3.2.2">#REF!</definedName>
    <definedName name="APU_3.2.3" localSheetId="2">#REF!</definedName>
    <definedName name="APU_3.2.3">#REF!</definedName>
    <definedName name="APU_3.2.4" localSheetId="2">#REF!</definedName>
    <definedName name="APU_3.2.4">#REF!</definedName>
    <definedName name="APU_3.2.5" localSheetId="2">#REF!</definedName>
    <definedName name="APU_3.2.5">#REF!</definedName>
    <definedName name="APU_3.2.6" localSheetId="2">#REF!</definedName>
    <definedName name="APU_3.2.6">#REF!</definedName>
    <definedName name="APU_3.2.7" localSheetId="2">#REF!</definedName>
    <definedName name="APU_3.2.7">#REF!</definedName>
    <definedName name="APU_3.2.8" localSheetId="2">#REF!</definedName>
    <definedName name="APU_3.2.8">#REF!</definedName>
    <definedName name="APU_3.2.9" localSheetId="2">#REF!</definedName>
    <definedName name="APU_3.2.9">#REF!</definedName>
    <definedName name="APU_3.3.1" localSheetId="2">#REF!</definedName>
    <definedName name="APU_3.3.1">#REF!</definedName>
    <definedName name="APU_3.3.2" localSheetId="2">#REF!</definedName>
    <definedName name="APU_3.3.2">#REF!</definedName>
    <definedName name="APU_3.3.3" localSheetId="2">#REF!</definedName>
    <definedName name="APU_3.3.3">#REF!</definedName>
    <definedName name="APU_3.3.4" localSheetId="2">#REF!</definedName>
    <definedName name="APU_3.3.4">#REF!</definedName>
    <definedName name="APU_3.4.1.1" localSheetId="2">#REF!</definedName>
    <definedName name="APU_3.4.1.1">#REF!</definedName>
    <definedName name="APU_3.4.1.2" localSheetId="2">#REF!</definedName>
    <definedName name="APU_3.4.1.2">#REF!</definedName>
    <definedName name="APU_3.4.1.3" localSheetId="2">#REF!</definedName>
    <definedName name="APU_3.4.1.3">#REF!</definedName>
    <definedName name="APU_3.4.1.4" localSheetId="2">#REF!</definedName>
    <definedName name="APU_3.4.1.4">#REF!</definedName>
    <definedName name="APU_3.4.2.1" localSheetId="2">#REF!</definedName>
    <definedName name="APU_3.4.2.1">#REF!</definedName>
    <definedName name="APU_3.4.2.2" localSheetId="2">#REF!</definedName>
    <definedName name="APU_3.4.2.2">#REF!</definedName>
    <definedName name="APU_3.4.2.3" localSheetId="2">#REF!</definedName>
    <definedName name="APU_3.4.2.3">#REF!</definedName>
    <definedName name="APU_3.4.2.4" localSheetId="2">#REF!</definedName>
    <definedName name="APU_3.4.2.4">#REF!</definedName>
    <definedName name="APU_3.4.3.1" localSheetId="2">#REF!</definedName>
    <definedName name="APU_3.4.3.1">#REF!</definedName>
    <definedName name="APU_3.4.3.2" localSheetId="2">#REF!</definedName>
    <definedName name="APU_3.4.3.2">#REF!</definedName>
    <definedName name="APU_3.4.4.1" localSheetId="2">#REF!</definedName>
    <definedName name="APU_3.4.4.1">#REF!</definedName>
    <definedName name="APU_3.4.4.2" localSheetId="2">#REF!</definedName>
    <definedName name="APU_3.4.4.2">#REF!</definedName>
    <definedName name="APU_3.4.4.3" localSheetId="2">#REF!</definedName>
    <definedName name="APU_3.4.4.3">#REF!</definedName>
    <definedName name="APU_3.4.5.1" localSheetId="2">#REF!</definedName>
    <definedName name="APU_3.4.5.1">#REF!</definedName>
    <definedName name="APU_4.1.1" localSheetId="2">#REF!</definedName>
    <definedName name="APU_4.1.1">#REF!</definedName>
    <definedName name="APU_4.1.2" localSheetId="2">#REF!</definedName>
    <definedName name="APU_4.1.2">#REF!</definedName>
    <definedName name="APU_4.1.3" localSheetId="2">#REF!</definedName>
    <definedName name="APU_4.1.3">#REF!</definedName>
    <definedName name="APU_4.1.4" localSheetId="2">#REF!</definedName>
    <definedName name="APU_4.1.4">#REF!</definedName>
    <definedName name="APU_4.1.5" localSheetId="2">#REF!</definedName>
    <definedName name="APU_4.1.5">#REF!</definedName>
    <definedName name="APU_4.1.6" localSheetId="2">#REF!</definedName>
    <definedName name="APU_4.1.6">#REF!</definedName>
    <definedName name="APU_4.1.7" localSheetId="2">#REF!</definedName>
    <definedName name="APU_4.1.7">#REF!</definedName>
    <definedName name="APU_4.1.8" localSheetId="2">#REF!</definedName>
    <definedName name="APU_4.1.8">#REF!</definedName>
    <definedName name="APU_4.5.1" localSheetId="2">#REF!</definedName>
    <definedName name="APU_4.5.1">#REF!</definedName>
    <definedName name="APU_4.5.2" localSheetId="2">#REF!</definedName>
    <definedName name="APU_4.5.2">#REF!</definedName>
    <definedName name="APU_5.1.1" localSheetId="2">#REF!</definedName>
    <definedName name="APU_5.1.1">#REF!</definedName>
    <definedName name="APU_5.1.10" localSheetId="2">#REF!</definedName>
    <definedName name="APU_5.1.10">#REF!</definedName>
    <definedName name="APU_5.1.11" localSheetId="2">#REF!</definedName>
    <definedName name="APU_5.1.11">#REF!</definedName>
    <definedName name="APU_5.1.12" localSheetId="2">#REF!</definedName>
    <definedName name="APU_5.1.12">#REF!</definedName>
    <definedName name="APU_5.1.13" localSheetId="2">#REF!</definedName>
    <definedName name="APU_5.1.13">#REF!</definedName>
    <definedName name="APU_5.1.2" localSheetId="2">#REF!</definedName>
    <definedName name="APU_5.1.2">#REF!</definedName>
    <definedName name="APU_5.1.3" localSheetId="2">#REF!</definedName>
    <definedName name="APU_5.1.3">#REF!</definedName>
    <definedName name="APU_5.1.4" localSheetId="2">#REF!</definedName>
    <definedName name="APU_5.1.4">#REF!</definedName>
    <definedName name="APU_5.1.5" localSheetId="2">#REF!</definedName>
    <definedName name="APU_5.1.5">#REF!</definedName>
    <definedName name="APU_5.1.6" localSheetId="2">#REF!</definedName>
    <definedName name="APU_5.1.6">#REF!</definedName>
    <definedName name="APU_5.1.7" localSheetId="2">#REF!</definedName>
    <definedName name="APU_5.1.7">#REF!</definedName>
    <definedName name="APU_5.1.8" localSheetId="2">#REF!</definedName>
    <definedName name="APU_5.1.8">#REF!</definedName>
    <definedName name="APU_5.1.9" localSheetId="2">#REF!</definedName>
    <definedName name="APU_5.1.9">#REF!</definedName>
    <definedName name="APU_5.3.1" localSheetId="2">#REF!</definedName>
    <definedName name="APU_5.3.1">#REF!</definedName>
    <definedName name="APU_6.1.1" localSheetId="2">#REF!</definedName>
    <definedName name="APU_6.1.1">#REF!</definedName>
    <definedName name="APU_6.1.10" localSheetId="2">#REF!</definedName>
    <definedName name="APU_6.1.10">#REF!</definedName>
    <definedName name="APU_6.1.2" localSheetId="2">#REF!</definedName>
    <definedName name="APU_6.1.2">#REF!</definedName>
    <definedName name="APU_6.1.3" localSheetId="2">#REF!</definedName>
    <definedName name="APU_6.1.3">#REF!</definedName>
    <definedName name="APU_6.1.4" localSheetId="2">#REF!</definedName>
    <definedName name="APU_6.1.4">#REF!</definedName>
    <definedName name="APU_6.1.5" localSheetId="2">#REF!</definedName>
    <definedName name="APU_6.1.5">#REF!</definedName>
    <definedName name="APU_6.1.6" localSheetId="2">#REF!</definedName>
    <definedName name="APU_6.1.6">#REF!</definedName>
    <definedName name="APU_6.1.7" localSheetId="2">#REF!</definedName>
    <definedName name="APU_6.1.7">#REF!</definedName>
    <definedName name="APU_6.1.8" localSheetId="2">#REF!</definedName>
    <definedName name="APU_6.1.8">#REF!</definedName>
    <definedName name="APU_6.1.9" localSheetId="2">#REF!</definedName>
    <definedName name="APU_6.1.9">#REF!</definedName>
    <definedName name="APU_6_1_11" localSheetId="2">#REF!</definedName>
    <definedName name="APU_6_1_11">#REF!</definedName>
    <definedName name="APU_7.1.1" localSheetId="2">#REF!</definedName>
    <definedName name="APU_7.1.1">#REF!</definedName>
    <definedName name="APU_7.1.10" localSheetId="2">#REF!</definedName>
    <definedName name="APU_7.1.10">#REF!</definedName>
    <definedName name="APU_7.1.2" localSheetId="2">#REF!</definedName>
    <definedName name="APU_7.1.2">#REF!</definedName>
    <definedName name="APU_7.1.3" localSheetId="2">#REF!</definedName>
    <definedName name="APU_7.1.3">#REF!</definedName>
    <definedName name="APU_7.1.4" localSheetId="2">#REF!</definedName>
    <definedName name="APU_7.1.4">#REF!</definedName>
    <definedName name="APU_7.1.5" localSheetId="2">#REF!</definedName>
    <definedName name="APU_7.1.5">#REF!</definedName>
    <definedName name="APU_7.1.6" localSheetId="2">#REF!</definedName>
    <definedName name="APU_7.1.6">#REF!</definedName>
    <definedName name="APU_7.1.7" localSheetId="2">#REF!</definedName>
    <definedName name="APU_7.1.7">#REF!</definedName>
    <definedName name="APU_7.1.8" localSheetId="2">#REF!</definedName>
    <definedName name="APU_7.1.8">#REF!</definedName>
    <definedName name="APU_7.1.9" localSheetId="2">#REF!</definedName>
    <definedName name="APU_7.1.9">#REF!</definedName>
    <definedName name="APU_7.2.1" localSheetId="2">#REF!</definedName>
    <definedName name="APU_7.2.1">#REF!</definedName>
    <definedName name="APU_7.2.2" localSheetId="2">#REF!</definedName>
    <definedName name="APU_7.2.2">#REF!</definedName>
    <definedName name="APU_7.3.1" localSheetId="2">#REF!</definedName>
    <definedName name="APU_7.3.1">#REF!</definedName>
    <definedName name="APU_7.3.10" localSheetId="2">#REF!</definedName>
    <definedName name="APU_7.3.10">#REF!</definedName>
    <definedName name="APU_7.3.11" localSheetId="2">#REF!</definedName>
    <definedName name="APU_7.3.11">#REF!</definedName>
    <definedName name="APU_7.3.12" localSheetId="2">#REF!</definedName>
    <definedName name="APU_7.3.12">#REF!</definedName>
    <definedName name="APU_7.3.13" localSheetId="2">#REF!</definedName>
    <definedName name="APU_7.3.13">#REF!</definedName>
    <definedName name="APU_7.3.14" localSheetId="2">#REF!</definedName>
    <definedName name="APU_7.3.14">#REF!</definedName>
    <definedName name="APU_7.3.15" localSheetId="2">#REF!</definedName>
    <definedName name="APU_7.3.15">#REF!</definedName>
    <definedName name="APU_7.3.16" localSheetId="2">#REF!</definedName>
    <definedName name="APU_7.3.16">#REF!</definedName>
    <definedName name="APU_7.3.2" localSheetId="2">#REF!</definedName>
    <definedName name="APU_7.3.2">#REF!</definedName>
    <definedName name="APU_7.3.3" localSheetId="2">#REF!</definedName>
    <definedName name="APU_7.3.3">#REF!</definedName>
    <definedName name="APU_7.3.4" localSheetId="2">#REF!</definedName>
    <definedName name="APU_7.3.4">#REF!</definedName>
    <definedName name="APU_7.3.5" localSheetId="2">#REF!</definedName>
    <definedName name="APU_7.3.5">#REF!</definedName>
    <definedName name="APU_7.3.6" localSheetId="2">#REF!</definedName>
    <definedName name="APU_7.3.6">#REF!</definedName>
    <definedName name="APU_7.3.7" localSheetId="2">#REF!</definedName>
    <definedName name="APU_7.3.7">#REF!</definedName>
    <definedName name="APU_7.3.8" localSheetId="2">#REF!</definedName>
    <definedName name="APU_7.3.8">#REF!</definedName>
    <definedName name="APU_7.3.9" localSheetId="2">#REF!</definedName>
    <definedName name="APU_7.3.9">#REF!</definedName>
    <definedName name="APU_7.4.1" localSheetId="2">#REF!</definedName>
    <definedName name="APU_7.4.1">#REF!</definedName>
    <definedName name="APU_7.4.2" localSheetId="2">#REF!</definedName>
    <definedName name="APU_7.4.2">#REF!</definedName>
    <definedName name="APU_7.5.1" localSheetId="2">#REF!</definedName>
    <definedName name="APU_7.5.1">#REF!</definedName>
    <definedName name="APU_7.5.2" localSheetId="2">#REF!</definedName>
    <definedName name="APU_7.5.2">#REF!</definedName>
    <definedName name="APU_7.5.3" localSheetId="2">#REF!</definedName>
    <definedName name="APU_7.5.3">#REF!</definedName>
    <definedName name="APU_7.5.4" localSheetId="2">#REF!</definedName>
    <definedName name="APU_7.5.4">#REF!</definedName>
    <definedName name="APU_7.5.5" localSheetId="2">#REF!</definedName>
    <definedName name="APU_7.5.5">#REF!</definedName>
    <definedName name="APU_7.5.6" localSheetId="2">#REF!</definedName>
    <definedName name="APU_7.5.6">#REF!</definedName>
    <definedName name="APU_7.5.7" localSheetId="2">#REF!</definedName>
    <definedName name="APU_7.5.7">#REF!</definedName>
    <definedName name="APU_7.5.8" localSheetId="2">#REF!</definedName>
    <definedName name="APU_7.5.8">#REF!</definedName>
    <definedName name="APU_7.6.1" localSheetId="2">#REF!</definedName>
    <definedName name="APU_7.6.1">#REF!</definedName>
    <definedName name="APU_7.6.2" localSheetId="2">#REF!</definedName>
    <definedName name="APU_7.6.2">#REF!</definedName>
    <definedName name="APU_7.6.3" localSheetId="2">#REF!</definedName>
    <definedName name="APU_7.6.3">#REF!</definedName>
    <definedName name="APU_7.7.1.1" localSheetId="2">#REF!</definedName>
    <definedName name="APU_7.7.1.1">#REF!</definedName>
    <definedName name="APU_7.7.1.2" localSheetId="2">#REF!</definedName>
    <definedName name="APU_7.7.1.2">#REF!</definedName>
    <definedName name="APU_7.7.1.3" localSheetId="2">#REF!</definedName>
    <definedName name="APU_7.7.1.3">#REF!</definedName>
    <definedName name="APU_7.7.1.4" localSheetId="2">#REF!</definedName>
    <definedName name="APU_7.7.1.4">#REF!</definedName>
    <definedName name="APU_7.7.1.5" localSheetId="2">#REF!</definedName>
    <definedName name="APU_7.7.1.5">#REF!</definedName>
    <definedName name="APU_7.7.1.6" localSheetId="2">#REF!</definedName>
    <definedName name="APU_7.7.1.6">#REF!</definedName>
    <definedName name="APU_7.7.1.7" localSheetId="2">#REF!</definedName>
    <definedName name="APU_7.7.1.7">#REF!</definedName>
    <definedName name="APU_7.7.1.8" localSheetId="2">#REF!</definedName>
    <definedName name="APU_7.7.1.8">#REF!</definedName>
    <definedName name="APU_7.7.2.1" localSheetId="2">#REF!</definedName>
    <definedName name="APU_7.7.2.1">#REF!</definedName>
    <definedName name="APU_7.7.2.2" localSheetId="2">#REF!</definedName>
    <definedName name="APU_7.7.2.2">#REF!</definedName>
    <definedName name="APU_7.7.2.3" localSheetId="2">#REF!</definedName>
    <definedName name="APU_7.7.2.3">#REF!</definedName>
    <definedName name="APU_7.7.2.4" localSheetId="2">#REF!</definedName>
    <definedName name="APU_7.7.2.4">#REF!</definedName>
    <definedName name="APU_7.7.3.1" localSheetId="2">#REF!</definedName>
    <definedName name="APU_7.7.3.1">#REF!</definedName>
    <definedName name="APU_7.7.3.2" localSheetId="2">#REF!</definedName>
    <definedName name="APU_7.7.3.2">#REF!</definedName>
    <definedName name="APU_7.7.4.1" localSheetId="2">#REF!</definedName>
    <definedName name="APU_7.7.4.1">#REF!</definedName>
    <definedName name="APU_7.7.4.2" localSheetId="2">#REF!</definedName>
    <definedName name="APU_7.7.4.2">#REF!</definedName>
    <definedName name="APU_7.7.4.3" localSheetId="2">#REF!</definedName>
    <definedName name="APU_7.7.4.3">#REF!</definedName>
    <definedName name="APU_7.7.5.1" localSheetId="2">#REF!</definedName>
    <definedName name="APU_7.7.5.1">#REF!</definedName>
    <definedName name="APU_7.7.5.2" localSheetId="2">#REF!</definedName>
    <definedName name="APU_7.7.5.2">#REF!</definedName>
    <definedName name="APU_7.7.6.1" localSheetId="2">#REF!</definedName>
    <definedName name="APU_7.7.6.1">#REF!</definedName>
    <definedName name="APU_7.7.6.2" localSheetId="2">#REF!</definedName>
    <definedName name="APU_7.7.6.2">#REF!</definedName>
    <definedName name="APU_7.7.6.3" localSheetId="2">#REF!</definedName>
    <definedName name="APU_7.7.6.3">#REF!</definedName>
    <definedName name="APU_7.7.6.4" localSheetId="2">#REF!</definedName>
    <definedName name="APU_7.7.6.4">#REF!</definedName>
    <definedName name="APU_7.7.6.5" localSheetId="2">#REF!</definedName>
    <definedName name="APU_7.7.6.5">#REF!</definedName>
    <definedName name="APU_7.7.6.6" localSheetId="2">#REF!</definedName>
    <definedName name="APU_7.7.6.6">#REF!</definedName>
    <definedName name="APU_7.7.7.1" localSheetId="2">#REF!</definedName>
    <definedName name="APU_7.7.7.1">#REF!</definedName>
    <definedName name="APU_7.7.7.2" localSheetId="2">#REF!</definedName>
    <definedName name="APU_7.7.7.2">#REF!</definedName>
    <definedName name="APU_7.7.8.1.1" localSheetId="2">#REF!</definedName>
    <definedName name="APU_7.7.8.1.1">#REF!</definedName>
    <definedName name="APU_7.7.8.1.10" localSheetId="2">#REF!</definedName>
    <definedName name="APU_7.7.8.1.10">#REF!</definedName>
    <definedName name="APU_7.7.8.1.11" localSheetId="2">#REF!</definedName>
    <definedName name="APU_7.7.8.1.11">#REF!</definedName>
    <definedName name="APU_7.7.8.1.2" localSheetId="2">#REF!</definedName>
    <definedName name="APU_7.7.8.1.2">#REF!</definedName>
    <definedName name="APU_7.7.8.1.3" localSheetId="2">#REF!</definedName>
    <definedName name="APU_7.7.8.1.3">#REF!</definedName>
    <definedName name="APU_7.7.8.1.4" localSheetId="2">#REF!</definedName>
    <definedName name="APU_7.7.8.1.4">#REF!</definedName>
    <definedName name="APU_7.7.8.1.5" localSheetId="2">#REF!</definedName>
    <definedName name="APU_7.7.8.1.5">#REF!</definedName>
    <definedName name="APU_7.7.8.1.6" localSheetId="2">#REF!</definedName>
    <definedName name="APU_7.7.8.1.6">#REF!</definedName>
    <definedName name="APU_7.7.8.1.7" localSheetId="2">#REF!</definedName>
    <definedName name="APU_7.7.8.1.7">#REF!</definedName>
    <definedName name="APU_7.7.8.1.8" localSheetId="2">#REF!</definedName>
    <definedName name="APU_7.7.8.1.8">#REF!</definedName>
    <definedName name="APU_7.7.8.1.9" localSheetId="2">#REF!</definedName>
    <definedName name="APU_7.7.8.1.9">#REF!</definedName>
    <definedName name="APU_7.7.8.2.1" localSheetId="2">#REF!</definedName>
    <definedName name="APU_7.7.8.2.1">#REF!</definedName>
    <definedName name="APU_7.7.8.2.2" localSheetId="2">#REF!</definedName>
    <definedName name="APU_7.7.8.2.2">#REF!</definedName>
    <definedName name="APU_7.7.8.3.1" localSheetId="2">#REF!</definedName>
    <definedName name="APU_7.7.8.3.1">#REF!</definedName>
    <definedName name="APU_7.7.8.3.2" localSheetId="2">#REF!</definedName>
    <definedName name="APU_7.7.8.3.2">#REF!</definedName>
    <definedName name="APU_7.7.8.3.3" localSheetId="2">#REF!</definedName>
    <definedName name="APU_7.7.8.3.3">#REF!</definedName>
    <definedName name="APU_7.7.8.3.4" localSheetId="2">#REF!</definedName>
    <definedName name="APU_7.7.8.3.4">#REF!</definedName>
    <definedName name="APU_7.7.8.3.5" localSheetId="2">#REF!</definedName>
    <definedName name="APU_7.7.8.3.5">#REF!</definedName>
    <definedName name="APU_7.7.8.3.6" localSheetId="2">#REF!</definedName>
    <definedName name="APU_7.7.8.3.6">#REF!</definedName>
    <definedName name="APU_7.7.8.4.1" localSheetId="2">#REF!</definedName>
    <definedName name="APU_7.7.8.4.1">#REF!</definedName>
    <definedName name="APU_7.7.8.4.2" localSheetId="2">#REF!</definedName>
    <definedName name="APU_7.7.8.4.2">#REF!</definedName>
    <definedName name="APU_7.7.8.4.3" localSheetId="2">#REF!</definedName>
    <definedName name="APU_7.7.8.4.3">#REF!</definedName>
    <definedName name="APU_7.7.8.4.4" localSheetId="2">#REF!</definedName>
    <definedName name="APU_7.7.8.4.4">#REF!</definedName>
    <definedName name="APU_7.7.8.4.5" localSheetId="2">#REF!</definedName>
    <definedName name="APU_7.7.8.4.5">#REF!</definedName>
    <definedName name="APU_7.7.8.4.6" localSheetId="2">#REF!</definedName>
    <definedName name="APU_7.7.8.4.6">#REF!</definedName>
    <definedName name="APU_7.7.8.4.7" localSheetId="2">#REF!</definedName>
    <definedName name="APU_7.7.8.4.7">#REF!</definedName>
    <definedName name="APU_7.7.8.4.8" localSheetId="2">#REF!</definedName>
    <definedName name="APU_7.7.8.4.8">#REF!</definedName>
    <definedName name="APU_7.8.1.1" localSheetId="2">#REF!</definedName>
    <definedName name="APU_7.8.1.1">#REF!</definedName>
    <definedName name="APU_7.8.1.2" localSheetId="2">#REF!</definedName>
    <definedName name="APU_7.8.1.2">#REF!</definedName>
    <definedName name="APU_7.8.1.3" localSheetId="2">#REF!</definedName>
    <definedName name="APU_7.8.1.3">#REF!</definedName>
    <definedName name="APU_7.8.1.4" localSheetId="2">#REF!</definedName>
    <definedName name="APU_7.8.1.4">#REF!</definedName>
    <definedName name="APU_7.8.2.1" localSheetId="2">#REF!</definedName>
    <definedName name="APU_7.8.2.1">#REF!</definedName>
    <definedName name="APU_7.8.2.2" localSheetId="2">#REF!</definedName>
    <definedName name="APU_7.8.2.2">#REF!</definedName>
    <definedName name="APU_7.8.2.3" localSheetId="2">#REF!</definedName>
    <definedName name="APU_7.8.2.3">#REF!</definedName>
    <definedName name="APU_7.8.3.1" localSheetId="2">#REF!</definedName>
    <definedName name="APU_7.8.3.1">#REF!</definedName>
    <definedName name="APU_7.8.3.2" localSheetId="2">#REF!</definedName>
    <definedName name="APU_7.8.3.2">#REF!</definedName>
    <definedName name="APU_7.9.1.1" localSheetId="2">#REF!</definedName>
    <definedName name="APU_7.9.1.1">#REF!</definedName>
    <definedName name="APU_7.9.1.2" localSheetId="2">#REF!</definedName>
    <definedName name="APU_7.9.1.2">#REF!</definedName>
    <definedName name="APU_7.9.1.3" localSheetId="2">#REF!</definedName>
    <definedName name="APU_7.9.1.3">#REF!</definedName>
    <definedName name="APU_7.9.1.4" localSheetId="2">#REF!</definedName>
    <definedName name="APU_7.9.1.4">#REF!</definedName>
    <definedName name="APU_7.9.1.5" localSheetId="2">#REF!</definedName>
    <definedName name="APU_7.9.1.5">#REF!</definedName>
    <definedName name="APU_7.9.2.1" localSheetId="2">#REF!</definedName>
    <definedName name="APU_7.9.2.1">#REF!</definedName>
    <definedName name="APU_7.9.2.2" localSheetId="2">#REF!</definedName>
    <definedName name="APU_7.9.2.2">#REF!</definedName>
    <definedName name="APU_7.9.2.3" localSheetId="2">#REF!</definedName>
    <definedName name="APU_7.9.2.3">#REF!</definedName>
    <definedName name="APU_7.9.3.1" localSheetId="2">#REF!</definedName>
    <definedName name="APU_7.9.3.1">#REF!</definedName>
    <definedName name="APU_7.9.3.2" localSheetId="2">#REF!</definedName>
    <definedName name="APU_7.9.3.2">#REF!</definedName>
    <definedName name="APU_7.9.3.3" localSheetId="2">#REF!</definedName>
    <definedName name="APU_7.9.3.3">#REF!</definedName>
    <definedName name="APU_7.9.3.4" localSheetId="2">#REF!</definedName>
    <definedName name="APU_7.9.3.4">#REF!</definedName>
    <definedName name="APU_7.9.4.1" localSheetId="2">#REF!</definedName>
    <definedName name="APU_7.9.4.1">#REF!</definedName>
    <definedName name="APU_7.9.4.2" localSheetId="2">#REF!</definedName>
    <definedName name="APU_7.9.4.2">#REF!</definedName>
    <definedName name="APU_7.9.4.3" localSheetId="2">#REF!</definedName>
    <definedName name="APU_7.9.4.3">#REF!</definedName>
    <definedName name="APU_9.1.1" localSheetId="2">#REF!</definedName>
    <definedName name="APU_9.1.1">#REF!</definedName>
    <definedName name="APU_acero.60000" localSheetId="2">#REF!</definedName>
    <definedName name="APU_acero.60000">#REF!</definedName>
    <definedName name="APU_Alcaparros" localSheetId="2">#REF!</definedName>
    <definedName name="APU_Alcaparros">#REF!</definedName>
    <definedName name="APU_Aseo_General" localSheetId="2">#REF!</definedName>
    <definedName name="APU_Aseo_General">#REF!</definedName>
    <definedName name="APU_Asta_Banderas" localSheetId="2">#REF!</definedName>
    <definedName name="APU_Asta_Banderas">#REF!</definedName>
    <definedName name="APU_Cauchos_Sabaneros" localSheetId="2">#REF!</definedName>
    <definedName name="APU_Cauchos_Sabaneros">#REF!</definedName>
    <definedName name="APU_concreto.2500" localSheetId="2">#REF!</definedName>
    <definedName name="APU_concreto.2500">#REF!</definedName>
    <definedName name="APU_concreto.3000" localSheetId="2">#REF!</definedName>
    <definedName name="APU_concreto.3000">#REF!</definedName>
    <definedName name="APU_concreto.4000" localSheetId="2">#REF!</definedName>
    <definedName name="APU_concreto.4000">#REF!</definedName>
    <definedName name="APU_concreto.imp.3000" localSheetId="2">#REF!</definedName>
    <definedName name="APU_concreto.imp.3000">#REF!</definedName>
    <definedName name="APU_Duchas_Antivandalicas" localSheetId="2">#REF!</definedName>
    <definedName name="APU_Duchas_Antivandalicas">#REF!</definedName>
    <definedName name="APU_Gabinete_Incendio" localSheetId="2">#REF!</definedName>
    <definedName name="APU_Gabinete_Incendio">#REF!</definedName>
    <definedName name="APU_Gescobas_Granito_BH" localSheetId="2">#REF!</definedName>
    <definedName name="APU_Gescobas_Granito_BH">#REF!</definedName>
    <definedName name="APU_Lavamanos_Colgar" localSheetId="2">#REF!</definedName>
    <definedName name="APU_Lavamanos_Colgar">#REF!</definedName>
    <definedName name="APU_Limpieza_Fachadas" localSheetId="2">#REF!</definedName>
    <definedName name="APU_Limpieza_Fachadas">#REF!</definedName>
    <definedName name="APU_Limpieza_Muros_Interiores" localSheetId="2">#REF!</definedName>
    <definedName name="APU_Limpieza_Muros_Interiores">#REF!</definedName>
    <definedName name="APU_Magnolios" localSheetId="2">#REF!</definedName>
    <definedName name="APU_Magnolios">#REF!</definedName>
    <definedName name="APU_Mano_de_Oso" localSheetId="2">#REF!</definedName>
    <definedName name="APU_Mano_de_Oso">#REF!</definedName>
    <definedName name="APU_mortero.1.4_3000" localSheetId="2">#REF!</definedName>
    <definedName name="APU_mortero.1.4_3000">#REF!</definedName>
    <definedName name="APU_mortero_1.3_4000" localSheetId="2">#REF!</definedName>
    <definedName name="APU_mortero_1.3_4000">#REF!</definedName>
    <definedName name="APU_mortero_1.3_imp" localSheetId="2">#REF!</definedName>
    <definedName name="APU_mortero_1.3_imp">#REF!</definedName>
    <definedName name="APU_mortero_1.4_imp" localSheetId="2">#REF!</definedName>
    <definedName name="APU_mortero_1.4_imp">#REF!</definedName>
    <definedName name="APU_mortero1.5_2000" localSheetId="2">#REF!</definedName>
    <definedName name="APU_mortero1.5_2000">#REF!</definedName>
    <definedName name="APU_Pradizacion" localSheetId="2">#REF!</definedName>
    <definedName name="APU_Pradizacion">#REF!</definedName>
    <definedName name="APU_Sangegado" localSheetId="2">#REF!</definedName>
    <definedName name="APU_Sangegado">#REF!</definedName>
    <definedName name="_xlnm.Print_Area" localSheetId="0">Conformación!$A$1:$Z$9</definedName>
    <definedName name="_xlnm.Print_Area" localSheetId="1">'Exp. oferente'!$A$1:$K$109</definedName>
    <definedName name="_xlnm.Print_Area" localSheetId="2">'Exp. profesionales'!$A$1:$N$29</definedName>
    <definedName name="Arena_de_Peña" localSheetId="2">#REF!</definedName>
    <definedName name="Arena_de_Peña">#REF!</definedName>
    <definedName name="Arena_de_rio" localSheetId="2">#REF!</definedName>
    <definedName name="Arena_de_rio">#REF!</definedName>
    <definedName name="Arena_Lavada_de_Peña" localSheetId="2">#REF!</definedName>
    <definedName name="Arena_Lavada_de_Peña">#REF!</definedName>
    <definedName name="Arena_semilavada" localSheetId="2">#REF!</definedName>
    <definedName name="Arena_semilavada">#REF!</definedName>
    <definedName name="ARR" localSheetId="2">[2]AC!#REF!</definedName>
    <definedName name="ARR">[2]AC!#REF!</definedName>
    <definedName name="ASB">[1]AASHTO!$A$8:$F$11</definedName>
    <definedName name="Aseo_general" localSheetId="2">#REF!</definedName>
    <definedName name="Aseo_general">#REF!</definedName>
    <definedName name="Aseo_General___3_HS__Sal__Mínimo" localSheetId="2">#REF!</definedName>
    <definedName name="Aseo_General___3_HS__Sal__Mínimo">#REF!</definedName>
    <definedName name="Asta_Para_Banderas" localSheetId="2">#REF!</definedName>
    <definedName name="Asta_Para_Banderas">#REF!</definedName>
    <definedName name="AULAS" localSheetId="2">#REF!</definedName>
    <definedName name="AULAS">#REF!</definedName>
    <definedName name="AULU">#N/A</definedName>
    <definedName name="Auxiliar_de_Contabilidad" localSheetId="2">#REF!</definedName>
    <definedName name="Auxiliar_de_Contabilidad">#REF!</definedName>
    <definedName name="AV" localSheetId="2">VLOOKUP([2]APU!#REF!,[2]INS!#REF!,4,FALSE)</definedName>
    <definedName name="AV">VLOOKUP([2]APU!#REF!,[2]INS!#REF!,4,FALSE)</definedName>
    <definedName name="Ayudante_Acabados_albañilería" localSheetId="2">#REF!</definedName>
    <definedName name="Ayudante_Acabados_albañilería">#REF!</definedName>
    <definedName name="Ayudante_Albaílería_General" localSheetId="2">#REF!</definedName>
    <definedName name="Ayudante_Albaílería_General">#REF!</definedName>
    <definedName name="Ayudante_Carpintería" localSheetId="2">#REF!</definedName>
    <definedName name="Ayudante_Carpintería">#REF!</definedName>
    <definedName name="Ayudante_Electrico" localSheetId="2">#REF!</definedName>
    <definedName name="Ayudante_Electrico">#REF!</definedName>
    <definedName name="Ayudante_Instalaciones_sanitarias" localSheetId="2">#REF!</definedName>
    <definedName name="Ayudante_Instalaciones_sanitarias">#REF!</definedName>
    <definedName name="Ayudante_Taller" localSheetId="2">#REF!</definedName>
    <definedName name="Ayudante_Taller">#REF!</definedName>
    <definedName name="Ayudante_Topografo" localSheetId="2">#REF!</definedName>
    <definedName name="Ayudante_Topografo">#REF!</definedName>
    <definedName name="b" localSheetId="2">#REF!</definedName>
    <definedName name="b">#REF!</definedName>
    <definedName name="BA" localSheetId="2">VLOOKUP([2]APU!#REF!,[2]AUX!#REF!,2,FALSE)</definedName>
    <definedName name="BA">VLOOKUP([2]APU!#REF!,[2]AUX!#REF!,2,FALSE)</definedName>
    <definedName name="Balas_Fluorescentes_en_Acero_Galvanizado_de_1x13_W__120_V." localSheetId="2">#REF!</definedName>
    <definedName name="Balas_Fluorescentes_en_Acero_Galvanizado_de_1x13_W__120_V.">#REF!</definedName>
    <definedName name="Balas_Fluorescentes_en_Acero_Galvanizado_de_1x42_W__120_V." localSheetId="2">#REF!</definedName>
    <definedName name="Balas_Fluorescentes_en_Acero_Galvanizado_de_1x42_W__120_V.">#REF!</definedName>
    <definedName name="Balas_Fluorescentes_en_Acero_Galvanizado_de_2x26_W__120_V." localSheetId="2">#REF!</definedName>
    <definedName name="Balas_Fluorescentes_en_Acero_Galvanizado_de_2x26_W__120_V.">#REF!</definedName>
    <definedName name="Balde_Plastico_Negro" localSheetId="2">#REF!</definedName>
    <definedName name="Balde_Plastico_Negro">#REF!</definedName>
    <definedName name="Baldosa_Alfa_L1_30x30" localSheetId="2">#REF!</definedName>
    <definedName name="Baldosa_Alfa_L1_30x30">#REF!</definedName>
    <definedName name="Banco_de_Ductos_de_PVC_en_1_Ø" localSheetId="2">#REF!</definedName>
    <definedName name="Banco_de_Ductos_de_PVC_en_1_Ø">#REF!</definedName>
    <definedName name="Banco_de_Ductos_de_PVC_en_2_Ø" localSheetId="2">#REF!</definedName>
    <definedName name="Banco_de_Ductos_de_PVC_en_2_Ø">#REF!</definedName>
    <definedName name="Bandeja_de_Fibra_Optica_de_12_Puertos" localSheetId="2">#REF!</definedName>
    <definedName name="Bandeja_de_Fibra_Optica_de_12_Puertos">#REF!</definedName>
    <definedName name="Barniz_vitriflex" localSheetId="2">#REF!</definedName>
    <definedName name="Barniz_vitriflex">#REF!</definedName>
    <definedName name="Barra_de_Seguridad_AI_Ref._5724" localSheetId="2">#REF!</definedName>
    <definedName name="Barra_de_Seguridad_AI_Ref._5724">#REF!</definedName>
    <definedName name="Barra_de_Seguridad_AI_Ref._5770" localSheetId="2">#REF!</definedName>
    <definedName name="Barra_de_Seguridad_AI_Ref._5770">#REF!</definedName>
    <definedName name="Base_en_recebo_B___200" localSheetId="2">#REF!</definedName>
    <definedName name="Base_en_recebo_B___200">#REF!</definedName>
    <definedName name="Base_granular" localSheetId="2">#REF!</definedName>
    <definedName name="Base_granular">#REF!</definedName>
    <definedName name="Bateas" localSheetId="2">#REF!</definedName>
    <definedName name="Bateas">#REF!</definedName>
    <definedName name="BB" localSheetId="2">SUMIF([2]APU!#REF!,[2]APU!#REF!,[2]APU!D$1:D$65536)+SUMIF([2]APU!#REF!,[2]APU!#REF!&amp;"6I",[2]APU!E$1:E$65536)</definedName>
    <definedName name="BB">SUMIF([2]APU!#REF!,[2]APU!#REF!,[2]APU!D$1:D$65536)+SUMIF([2]APU!#REF!,[2]APU!#REF!&amp;"6I",[2]APU!E$1:E$65536)</definedName>
    <definedName name="BC" localSheetId="2">VLOOKUP([2]APU!#REF!,[2]INS!#REF!,5,FALSE)</definedName>
    <definedName name="BC">VLOOKUP([2]APU!#REF!,[2]INS!#REF!,5,FALSE)</definedName>
    <definedName name="BD" localSheetId="2">VLOOKUP([2]APU!#REF!,[2]APU!#REF!,2,FALSE)</definedName>
    <definedName name="BD">VLOOKUP([2]APU!#REF!,[2]APU!#REF!,2,FALSE)</definedName>
    <definedName name="BE">VLOOKUP([2]APU!$C1,[2]APU!$G$1:$L$65536,3,FALSE)*[2]APU!$G1</definedName>
    <definedName name="Bebederos_para_parque" localSheetId="2">#REF!</definedName>
    <definedName name="Bebederos_para_parque">#REF!</definedName>
    <definedName name="Bicicletero" localSheetId="2">#REF!</definedName>
    <definedName name="Bicicletero">#REF!</definedName>
    <definedName name="Bisagra_aluminio_Extruído_3" localSheetId="2">#REF!</definedName>
    <definedName name="Bisagra_aluminio_Extruído_3">#REF!</definedName>
    <definedName name="Bisagra_común_de_3" localSheetId="2">#REF!</definedName>
    <definedName name="Bisagra_común_de_3">#REF!</definedName>
    <definedName name="Bombas_de_Incendio" localSheetId="2">#REF!</definedName>
    <definedName name="Bombas_de_Incendio">#REF!</definedName>
    <definedName name="Bombas_de_Suministro_Pre_Ensambladas" localSheetId="2">#REF!</definedName>
    <definedName name="Bombas_de_Suministro_Pre_Ensambladas">#REF!</definedName>
    <definedName name="Bombas_sum_seg_espec" localSheetId="2">#REF!</definedName>
    <definedName name="Bombas_sum_seg_espec">#REF!</definedName>
    <definedName name="Bombas_Sumergibles" localSheetId="2">#REF!</definedName>
    <definedName name="Bombas_Sumergibles">#REF!</definedName>
    <definedName name="Bombas_Sumergibles_Según_Especificacion" localSheetId="2">#REF!</definedName>
    <definedName name="Bombas_Sumergibles_Según_Especificacion">#REF!</definedName>
    <definedName name="Bordillo_en_concreto_e__15.H_0_40_para_jardineras_y_otros" localSheetId="2">#REF!</definedName>
    <definedName name="Bordillo_en_concreto_e__15.H_0_40_para_jardineras_y_otros">#REF!</definedName>
    <definedName name="Bordillo_Jardineras_en_circulaciones_y_patio__en_concreto_e__15._Anden" localSheetId="2">#REF!</definedName>
    <definedName name="Bordillo_Jardineras_en_circulaciones_y_patio__en_concreto_e__15._Anden">#REF!</definedName>
    <definedName name="Bordillo_prefabricados_tipo_A___70" localSheetId="2">#REF!</definedName>
    <definedName name="Bordillo_prefabricados_tipo_A___70">#REF!</definedName>
    <definedName name="Brazo_Hidráulico_Dorma__4" localSheetId="2">#REF!</definedName>
    <definedName name="Brazo_Hidráulico_Dorma__4">#REF!</definedName>
    <definedName name="Breaker_Tipo_Enchufable_de_1x20A_10KA" localSheetId="2">#REF!</definedName>
    <definedName name="Breaker_Tipo_Enchufable_de_1x20A_10KA">#REF!</definedName>
    <definedName name="Breaker_Tipo_Enchufable_de_3x20A_10KA" localSheetId="2">#REF!</definedName>
    <definedName name="Breaker_Tipo_Enchufable_de_3x20A_10KA">#REF!</definedName>
    <definedName name="Breaker_Tipo_Enchufable_de_3x30A_10KA" localSheetId="2">#REF!</definedName>
    <definedName name="Breaker_Tipo_Enchufable_de_3x30A_10KA">#REF!</definedName>
    <definedName name="Breaker_Tipo_Enchufable_de_3x80A_25KA" localSheetId="2">#REF!</definedName>
    <definedName name="Breaker_Tipo_Enchufable_de_3x80A_25KA">#REF!</definedName>
    <definedName name="Brida_Roscada_Acero_X_150_PSI_2" localSheetId="2">#REF!</definedName>
    <definedName name="Brida_Roscada_Acero_X_150_PSI_2">#REF!</definedName>
    <definedName name="Brida_Roscada_Acero_X_150_PSI_3" localSheetId="2">#REF!</definedName>
    <definedName name="Brida_Roscada_Acero_X_150_PSI_3">#REF!</definedName>
    <definedName name="Brocha_de_cerda_4" localSheetId="2">#REF!</definedName>
    <definedName name="Brocha_de_cerda_4">#REF!</definedName>
    <definedName name="Cable_Aluminio_Aislado_P.V.C._1_0_AWG" localSheetId="2">#REF!</definedName>
    <definedName name="Cable_Aluminio_Aislado_P.V.C._1_0_AWG">#REF!</definedName>
    <definedName name="Cable_Aluminio_Aislado_P.V.C._2_0_AWG" localSheetId="2">#REF!</definedName>
    <definedName name="Cable_Aluminio_Aislado_P.V.C._2_0_AWG">#REF!</definedName>
    <definedName name="Cable_Telefonico_de_20_Pares" localSheetId="2">#REF!</definedName>
    <definedName name="Cable_Telefonico_de_20_Pares">#REF!</definedName>
    <definedName name="Cable_teléfonos_2_Pares" localSheetId="2">#REF!</definedName>
    <definedName name="Cable_teléfonos_2_Pares">#REF!</definedName>
    <definedName name="Cable_UTP_4_Pares_Cat._5E" localSheetId="2">#REF!</definedName>
    <definedName name="Cable_UTP_4_Pares_Cat._5E">#REF!</definedName>
    <definedName name="Caja_de_Paso_en_Mamposteria_de_40x40_cm." localSheetId="2">#REF!</definedName>
    <definedName name="Caja_de_Paso_en_Mamposteria_de_40x40_cm.">#REF!</definedName>
    <definedName name="Caja_de_Paso_Metalicas_de_10x10_cm." localSheetId="2">#REF!</definedName>
    <definedName name="Caja_de_Paso_Metalicas_de_10x10_cm.">#REF!</definedName>
    <definedName name="Caja_de_Paso_Metalicas_de_20x20_cm." localSheetId="2">#REF!</definedName>
    <definedName name="Caja_de_Paso_Metalicas_de_20x20_cm.">#REF!</definedName>
    <definedName name="Caja_Galvanizada_5800" localSheetId="2">#REF!</definedName>
    <definedName name="Caja_Galvanizada_5800">#REF!</definedName>
    <definedName name="Caja_para_Taco_100_a_4_circuitos" localSheetId="2">#REF!</definedName>
    <definedName name="Caja_para_Taco_100_a_4_circuitos">#REF!</definedName>
    <definedName name="Cajas_de_Inspeccion__N._CODENSA__AP_280" localSheetId="2">#REF!</definedName>
    <definedName name="Cajas_de_Inspeccion__N._CODENSA__AP_280">#REF!</definedName>
    <definedName name="Cajas_de_Inspeccion__N._CODENSA__CS_274" localSheetId="2">#REF!</definedName>
    <definedName name="Cajas_de_Inspeccion__N._CODENSA__CS_274">#REF!</definedName>
    <definedName name="Cajas_de_Inspeccion_Según_N._CODENSA_C8_276" localSheetId="2">#REF!</definedName>
    <definedName name="Cajas_de_Inspeccion_Según_N._CODENSA_C8_276">#REF!</definedName>
    <definedName name="Cajillas_Medidores_1_1_2" localSheetId="2">#REF!</definedName>
    <definedName name="Cajillas_Medidores_1_1_2">#REF!</definedName>
    <definedName name="Calado_Ceramico_20x20" localSheetId="2">#REF!</definedName>
    <definedName name="Calado_Ceramico_20x20">#REF!</definedName>
    <definedName name="Calentadores_de_Paso" localSheetId="2">#REF!</definedName>
    <definedName name="Calentadores_de_Paso">#REF!</definedName>
    <definedName name="Campana_Extractora" localSheetId="2">#REF!</definedName>
    <definedName name="Campana_Extractora">#REF!</definedName>
    <definedName name="Campana_extractora_más_ductería." localSheetId="2">#REF!</definedName>
    <definedName name="Campana_extractora_más_ductería.">#REF!</definedName>
    <definedName name="Canaleta_Metalica_con_Division_de_15x4_cm." localSheetId="2">#REF!</definedName>
    <definedName name="Canaleta_Metalica_con_Division_de_15x4_cm.">#REF!</definedName>
    <definedName name="Canalizacion_Subterranea_4_PVC_4__Según_N._CODENSA" localSheetId="2">#REF!</definedName>
    <definedName name="Canalizacion_Subterranea_4_PVC_4__Según_N._CODENSA">#REF!</definedName>
    <definedName name="Canastilla_Lavaplatos_Ref._93500_000_000" localSheetId="2">#REF!</definedName>
    <definedName name="Canastilla_Lavaplatos_Ref._93500_000_000">#REF!</definedName>
    <definedName name="Canchas_múltiples." localSheetId="2">#REF!</definedName>
    <definedName name="Canchas_múltiples.">#REF!</definedName>
    <definedName name="Canecas_de_55_Gal." localSheetId="2">#REF!</definedName>
    <definedName name="Canecas_de_55_Gal.">#REF!</definedName>
    <definedName name="CANT_PPTO">#N/A</definedName>
    <definedName name="Caolin" localSheetId="2">#REF!</definedName>
    <definedName name="Caolin">#REF!</definedName>
    <definedName name="CapActividad" localSheetId="2">#REF!</definedName>
    <definedName name="CapActividad">#REF!</definedName>
    <definedName name="CapComponent" localSheetId="2">#REF!</definedName>
    <definedName name="CapComponent">#REF!</definedName>
    <definedName name="CapResumen" localSheetId="2">#REF!</definedName>
    <definedName name="CapResumen">#REF!</definedName>
    <definedName name="Cargador_frontal" localSheetId="2">#REF!</definedName>
    <definedName name="Cargador_frontal">#REF!</definedName>
    <definedName name="Casetón_en_fibra_de_vidrio." localSheetId="2">#REF!</definedName>
    <definedName name="Casetón_en_fibra_de_vidrio.">#REF!</definedName>
    <definedName name="Caucho_Sabanero_1.50_m" localSheetId="2">#REF!</definedName>
    <definedName name="Caucho_Sabanero_1.50_m">#REF!</definedName>
    <definedName name="Cedro_caqueta_pieza" localSheetId="2">#REF!</definedName>
    <definedName name="Cedro_caqueta_pieza">#REF!</definedName>
    <definedName name="Celosía_en_aluminio" localSheetId="2">#REF!</definedName>
    <definedName name="Celosía_en_aluminio">#REF!</definedName>
    <definedName name="Cemento_Blanco" localSheetId="2">#REF!</definedName>
    <definedName name="Cemento_Blanco">#REF!</definedName>
    <definedName name="Cemento_gris" localSheetId="2">#REF!</definedName>
    <definedName name="Cemento_gris">#REF!</definedName>
    <definedName name="Cepillos" localSheetId="2">#REF!</definedName>
    <definedName name="Cepillos">#REF!</definedName>
    <definedName name="Ceramica_30_X_30_Ref." localSheetId="2">#REF!</definedName>
    <definedName name="Ceramica_30_X_30_Ref.">#REF!</definedName>
    <definedName name="Cerámica_Alfa_Lisa_20x20" localSheetId="2">#REF!</definedName>
    <definedName name="Cerámica_Alfa_Lisa_20x20">#REF!</definedName>
    <definedName name="Cerchas_metalicas_segun_diseño_arquitectonico" localSheetId="2">#REF!</definedName>
    <definedName name="Cerchas_metalicas_segun_diseño_arquitectonico">#REF!</definedName>
    <definedName name="Cerco_Ordinario_3_M" localSheetId="2">#REF!</definedName>
    <definedName name="Cerco_Ordinario_3_M">#REF!</definedName>
    <definedName name="Cerradura__No_hay_sugerencias__baño_A_40S" localSheetId="2">#REF!</definedName>
    <definedName name="Cerradura__No_hay_sugerencias__baño_A_40S">#REF!</definedName>
    <definedName name="Cerradura_Ref._A40_S_Orbit_C_M_Schlage" localSheetId="2">#REF!</definedName>
    <definedName name="Cerradura_Ref._A40_S_Orbit_C_M_Schlage">#REF!</definedName>
    <definedName name="Cerradura_Ref._A50_PD_Con_Manija_Orbit_C_M_Schlage" localSheetId="2">#REF!</definedName>
    <definedName name="Cerradura_Ref._A50_PD_Con_Manija_Orbit_C_M_Schlage">#REF!</definedName>
    <definedName name="Cerradura_Ref._A50_WD_Orbit_C_M_Schlage" localSheetId="2">#REF!</definedName>
    <definedName name="Cerradura_Ref._A50_WD_Orbit_C_M_Schlage">#REF!</definedName>
    <definedName name="Cerradura_Ref._A80_PD_Orbit_C_M_Schlage" localSheetId="2">#REF!</definedName>
    <definedName name="Cerradura_Ref._A80_PD_Orbit_C_M_Schlage">#REF!</definedName>
    <definedName name="Cerradura_Ref._B362_C_M_Schlage" localSheetId="2">#REF!</definedName>
    <definedName name="Cerradura_Ref._B362_C_M_Schlage">#REF!</definedName>
    <definedName name="Certificacion_por_Punto_Sencillo" localSheetId="2">#REF!</definedName>
    <definedName name="Certificacion_por_Punto_Sencillo">#REF!</definedName>
    <definedName name="Chazos_de_Madera_10_X_10" localSheetId="2">#REF!</definedName>
    <definedName name="Chazos_de_Madera_10_X_10">#REF!</definedName>
    <definedName name="Cheque_1" localSheetId="2">#REF!</definedName>
    <definedName name="Cheque_1">#REF!</definedName>
    <definedName name="Cheque_1_1_2" localSheetId="2">#REF!</definedName>
    <definedName name="Cheque_1_1_2">#REF!</definedName>
    <definedName name="Cheque_2" localSheetId="2">#REF!</definedName>
    <definedName name="Cheque_2">#REF!</definedName>
    <definedName name="Cheque_3" localSheetId="2">#REF!</definedName>
    <definedName name="Cheque_3">#REF!</definedName>
    <definedName name="Cinta_teflón" localSheetId="2">#REF!</definedName>
    <definedName name="Cinta_teflón">#REF!</definedName>
    <definedName name="CIR">#N/A</definedName>
    <definedName name="Cocineta_estufa_a_gas_dos_puestos" localSheetId="2">#REF!</definedName>
    <definedName name="Cocineta_estufa_a_gas_dos_puestos">#REF!</definedName>
    <definedName name="Codo_45_cobre_tipo_CxC" localSheetId="2">#REF!</definedName>
    <definedName name="Codo_45_cobre_tipo_CxC">#REF!</definedName>
    <definedName name="Codo_90_1_4__c_x_c_sanitario_3" localSheetId="2">#REF!</definedName>
    <definedName name="Codo_90_1_4__c_x_c_sanitario_3">#REF!</definedName>
    <definedName name="Codo_90_1_4__c_x_c_sanitario_4" localSheetId="2">#REF!</definedName>
    <definedName name="Codo_90_1_4__c_x_c_sanitario_4">#REF!</definedName>
    <definedName name="Codo_90_cobre_tipo_CxC" localSheetId="2">#REF!</definedName>
    <definedName name="Codo_90_cobre_tipo_CxC">#REF!</definedName>
    <definedName name="Codo_90_presión_P.V.C._1" localSheetId="2">#REF!</definedName>
    <definedName name="Codo_90_presión_P.V.C._1">#REF!</definedName>
    <definedName name="Codo_90_presión_P.V.C._1_1_2" localSheetId="2">#REF!</definedName>
    <definedName name="Codo_90_presión_P.V.C._1_1_2">#REF!</definedName>
    <definedName name="Codo_90_presión_P.V.C._1_2" localSheetId="2">#REF!</definedName>
    <definedName name="Codo_90_presión_P.V.C._1_2">#REF!</definedName>
    <definedName name="Codo_90_presión_P.V.C._3_4" localSheetId="2">#REF!</definedName>
    <definedName name="Codo_90_presión_P.V.C._3_4">#REF!</definedName>
    <definedName name="Codo_90o_1_4__CxC_SANITARIO_2" localSheetId="2">#REF!</definedName>
    <definedName name="Codo_90o_1_4__CxC_SANITARIO_2">#REF!</definedName>
    <definedName name="Codo_90o_1_4__CxC_SANITARIO_3" localSheetId="2">#REF!</definedName>
    <definedName name="Codo_90o_1_4__CxC_SANITARIO_3">#REF!</definedName>
    <definedName name="Codo_90o_1_4__CxC_SANITARIO_4" localSheetId="2">#REF!</definedName>
    <definedName name="Codo_90o_1_4__CxC_SANITARIO_4">#REF!</definedName>
    <definedName name="Codo_90o_1_4__CxC_SANITARIO_6" localSheetId="2">#REF!</definedName>
    <definedName name="Codo_90o_1_4__CxC_SANITARIO_6">#REF!</definedName>
    <definedName name="Codo_90o_Presión_P.V.C._1" localSheetId="2">#REF!</definedName>
    <definedName name="Codo_90o_Presión_P.V.C._1">#REF!</definedName>
    <definedName name="Codo_90o_Presión_P.V.C._1_1_2" localSheetId="2">#REF!</definedName>
    <definedName name="Codo_90o_Presión_P.V.C._1_1_2">#REF!</definedName>
    <definedName name="Codo_90o_Presión_P.V.C._1_1_4" localSheetId="2">#REF!</definedName>
    <definedName name="Codo_90o_Presión_P.V.C._1_1_4">#REF!</definedName>
    <definedName name="Codo_90o_Presión_P.V.C._1_2" localSheetId="2">#REF!</definedName>
    <definedName name="Codo_90o_Presión_P.V.C._1_2">#REF!</definedName>
    <definedName name="Codo_90o_Presión_P.V.C._2" localSheetId="2">#REF!</definedName>
    <definedName name="Codo_90o_Presión_P.V.C._2">#REF!</definedName>
    <definedName name="Codo_90o_Presión_P.V.C._2_1_2" localSheetId="2">#REF!</definedName>
    <definedName name="Codo_90o_Presión_P.V.C._2_1_2">#REF!</definedName>
    <definedName name="Codo_90o_Presión_P.V.C._3" localSheetId="2">#REF!</definedName>
    <definedName name="Codo_90o_Presión_P.V.C._3">#REF!</definedName>
    <definedName name="Codo_90o_Presión_P.V.C._3_4" localSheetId="2">#REF!</definedName>
    <definedName name="Codo_90o_Presión_P.V.C._3_4">#REF!</definedName>
    <definedName name="Codo_galvanizado_1" localSheetId="2">#REF!</definedName>
    <definedName name="Codo_galvanizado_1">#REF!</definedName>
    <definedName name="Codo_galvanizado_1_1_2" localSheetId="2">#REF!</definedName>
    <definedName name="Codo_galvanizado_1_1_2">#REF!</definedName>
    <definedName name="Codo_galvanizado_2" localSheetId="2">#REF!</definedName>
    <definedName name="Codo_galvanizado_2">#REF!</definedName>
    <definedName name="Codo_Galvanizado_3" localSheetId="2">#REF!</definedName>
    <definedName name="Codo_Galvanizado_3">#REF!</definedName>
    <definedName name="Color_mineral" localSheetId="2">#REF!</definedName>
    <definedName name="Color_mineral">#REF!</definedName>
    <definedName name="Compresor_2_Martillos_185_PCM" localSheetId="2">#REF!</definedName>
    <definedName name="Compresor_2_Martillos_185_PCM">#REF!</definedName>
    <definedName name="Concreto_1_3_5" localSheetId="2">#REF!</definedName>
    <definedName name="Concreto_1_3_5">#REF!</definedName>
    <definedName name="Concreto_2500_PSI" localSheetId="2">#REF!</definedName>
    <definedName name="Concreto_2500_PSI">#REF!</definedName>
    <definedName name="Concreto_3000_PSI" localSheetId="2">#REF!</definedName>
    <definedName name="Concreto_3000_PSI">#REF!</definedName>
    <definedName name="Concreto_a_granel_con_silo_puesto_en_obra__cemento_1A__2500_P.S.I." localSheetId="2">#REF!</definedName>
    <definedName name="Concreto_a_granel_con_silo_puesto_en_obra__cemento_1A__2500_P.S.I.">#REF!</definedName>
    <definedName name="Concreto_a_granel_con_silo_puesto_en_obra__cemento_1A__3000_P.S.I." localSheetId="2">#REF!</definedName>
    <definedName name="Concreto_a_granel_con_silo_puesto_en_obra__cemento_1A__3000_P.S.I.">#REF!</definedName>
    <definedName name="Concreto_a_granel_con_silo_puesto_en_obra__cemento_1A__4000_P.S.I." localSheetId="2">#REF!</definedName>
    <definedName name="Concreto_a_granel_con_silo_puesto_en_obra__cemento_1A__4000_P.S.I.">#REF!</definedName>
    <definedName name="Concreto_común_3000_P.S.I." localSheetId="2">#REF!</definedName>
    <definedName name="Concreto_común_3000_P.S.I.">#REF!</definedName>
    <definedName name="Concreto_Corriente_2500_P.S.I." localSheetId="2">#REF!</definedName>
    <definedName name="Concreto_Corriente_2500_P.S.I.">#REF!</definedName>
    <definedName name="Concreto_Corriente_3000_P.S.I." localSheetId="2">#REF!</definedName>
    <definedName name="Concreto_Corriente_3000_P.S.I.">#REF!</definedName>
    <definedName name="Concreto_corriente_de_2500_P.S.I." localSheetId="2">#REF!</definedName>
    <definedName name="Concreto_corriente_de_2500_P.S.I.">#REF!</definedName>
    <definedName name="Concreto_Corriente_de_3000_P.S.I." localSheetId="2">#REF!</definedName>
    <definedName name="Concreto_Corriente_de_3000_P.S.I.">#REF!</definedName>
    <definedName name="Concreto_Corriente_de_4000_P.S.I." localSheetId="2">#REF!</definedName>
    <definedName name="Concreto_Corriente_de_4000_P.S.I.">#REF!</definedName>
    <definedName name="Concreto_Gravilla_Fina_2000_psi" localSheetId="2">#REF!</definedName>
    <definedName name="Concreto_Gravilla_Fina_2000_psi">#REF!</definedName>
    <definedName name="Conexión_Siamesa" localSheetId="2">#REF!</definedName>
    <definedName name="Conexión_Siamesa">#REF!</definedName>
    <definedName name="Conexión_Siamesa_de_2_1_2__X_2_1_2__X_3" localSheetId="2">#REF!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2">#REF!</definedName>
    <definedName name="CotizacionARP">#REF!</definedName>
    <definedName name="Cuadrilla_Albañilería_OF_Ayudante" localSheetId="2">#REF!</definedName>
    <definedName name="Cuadrilla_Albañilería_OF_Ayudante">#REF!</definedName>
    <definedName name="Cubierta_sándwich___Deck_Aluzinc_333C_mm_Cal_26" localSheetId="2">#REF!</definedName>
    <definedName name="Cubierta_sándwich___Deck_Aluzinc_333C_mm_Cal_26">#REF!</definedName>
    <definedName name="Cubierta_Trapezoidal_Acesco_3_05" localSheetId="2">#REF!</definedName>
    <definedName name="Cubierta_Trapezoidal_Acesco_3_05">#REF!</definedName>
    <definedName name="Cuchillas" localSheetId="2">#REF!</definedName>
    <definedName name="Cuchillas">#REF!</definedName>
    <definedName name="Cupula_tragante_4_x2" localSheetId="2">#REF!</definedName>
    <definedName name="Cupula_tragante_4_x2">#REF!</definedName>
    <definedName name="Dbgcm" localSheetId="2">#REF!</definedName>
    <definedName name="Dbgcm">#REF!</definedName>
    <definedName name="Dcacm" localSheetId="2">#REF!</definedName>
    <definedName name="Dcacm">#REF!</definedName>
    <definedName name="DESC">VLOOKUP([2]PPTO!$F1,[2]AC!$B$1:$D$65536,2,0)</definedName>
    <definedName name="Desinfeccion_del_Sistema_de_Agua_Potable" localSheetId="2">#REF!</definedName>
    <definedName name="Desinfeccion_del_Sistema_de_Agua_Potable">#REF!</definedName>
    <definedName name="DifConsultoriaFMMin" localSheetId="2">#REF!</definedName>
    <definedName name="DifConsultoriaFMMin">#REF!</definedName>
    <definedName name="Disolvente_Thinner" localSheetId="2">#REF!</definedName>
    <definedName name="Disolvente_Thinner">#REF!</definedName>
    <definedName name="Dispensador_Jabon_Liquido_Ref._B_4063" localSheetId="2">#REF!</definedName>
    <definedName name="Dispensador_Jabon_Liquido_Ref._B_4063">#REF!</definedName>
    <definedName name="Dispensador_Toallas_de_Papel_Ref._B_369" localSheetId="2">#REF!</definedName>
    <definedName name="Dispensador_Toallas_de_Papel_Ref._B_369">#REF!</definedName>
    <definedName name="Documentacion_y_Marquillado" localSheetId="2">#REF!</definedName>
    <definedName name="Documentacion_y_Marquillado">#REF!</definedName>
    <definedName name="Domos_acrílicos_1.10_x_1.10" localSheetId="2">#REF!</definedName>
    <definedName name="Domos_acrílicos_1.10_x_1.10">#REF!</definedName>
    <definedName name="Dsbcm" localSheetId="2">#REF!</definedName>
    <definedName name="Dsbcm">#REF!</definedName>
    <definedName name="ducha_antivandalica_mezclador" localSheetId="2">#REF!</definedName>
    <definedName name="ducha_antivandalica_mezclador">#REF!</definedName>
    <definedName name="Durmiente_3_m" localSheetId="2">#REF!</definedName>
    <definedName name="Durmiente_3_m">#REF!</definedName>
    <definedName name="Durmiente_Abarco_4m" localSheetId="2">#REF!</definedName>
    <definedName name="Durmiente_Abarco_4m">#REF!</definedName>
    <definedName name="Durmiente_Ordinario_4m" localSheetId="2">#REF!</definedName>
    <definedName name="Durmiente_Ordinario_4m">#REF!</definedName>
    <definedName name="ECO" localSheetId="2">#REF!</definedName>
    <definedName name="ECO">#REF!</definedName>
    <definedName name="Emeflex_3_00_mm" localSheetId="2">#REF!</definedName>
    <definedName name="Emeflex_3_00_mm">#REF!</definedName>
    <definedName name="Endurecedor" localSheetId="2">#REF!</definedName>
    <definedName name="Endurecedor">#REF!</definedName>
    <definedName name="Entramado_piso__repisas_8_4_3" localSheetId="2">#REF!</definedName>
    <definedName name="Entramado_piso__repisas_8_4_3">#REF!</definedName>
    <definedName name="EQ_P">#N/A</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#REF!</definedName>
    <definedName name="Equipo_para_Suministro_Agua_No_Potable_Según_Especificacion" localSheetId="2">#REF!</definedName>
    <definedName name="Equipo_para_Suministro_Agua_No_Potable_Según_Especificacion">#REF!</definedName>
    <definedName name="Equipo_para_Suministro_de_Agua_Potable_Según_Especificacion" localSheetId="2">#REF!</definedName>
    <definedName name="Equipo_para_Suministro_de_Agua_Potable_Según_Especificacion">#REF!</definedName>
    <definedName name="Equipo_Proteccion_de_Incendio_Según_Especificacion" localSheetId="2">#REF!</definedName>
    <definedName name="Equipo_Proteccion_de_Incendio_Según_Especificacion">#REF!</definedName>
    <definedName name="EQUIPOS">[6]EQUIPOS!$B$20:$IV$1000</definedName>
    <definedName name="ESC">#N/A</definedName>
    <definedName name="Escalera_metálica_en_caracol_Diametro_1_80" localSheetId="2">#REF!</definedName>
    <definedName name="Escalera_metálica_en_caracol_Diametro_1_80">#REF!</definedName>
    <definedName name="Escalera_Metalica_tramo_5_50_ML" localSheetId="2">#REF!</definedName>
    <definedName name="Escalera_Metalica_tramo_5_50_ML">#REF!</definedName>
    <definedName name="Escobas" localSheetId="2">#REF!</definedName>
    <definedName name="Escobas">#REF!</definedName>
    <definedName name="Escotilla_de_Inspeccion_tanques_de_agua" localSheetId="2">#REF!</definedName>
    <definedName name="Escotilla_de_Inspeccion_tanques_de_agua">#REF!</definedName>
    <definedName name="Escudos_Americanos_para_Sprinkler" localSheetId="2">#REF!</definedName>
    <definedName name="Escudos_Americanos_para_Sprinkler">#REF!</definedName>
    <definedName name="Esmalte_Sintético_Pintulux" localSheetId="2">#REF!</definedName>
    <definedName name="Esmalte_Sintético_Pintulux">#REF!</definedName>
    <definedName name="Espatula" localSheetId="2">#REF!</definedName>
    <definedName name="Espatula">#REF!</definedName>
    <definedName name="Espatulas" localSheetId="2">#REF!</definedName>
    <definedName name="Espatulas">#REF!</definedName>
    <definedName name="Espatulas_3" localSheetId="2">#REF!</definedName>
    <definedName name="Espatulas_3">#REF!</definedName>
    <definedName name="Espatulas_5" localSheetId="2">#REF!</definedName>
    <definedName name="Espatulas_5">#REF!</definedName>
    <definedName name="Espejo_4.00_mm" localSheetId="2">#REF!</definedName>
    <definedName name="Espejo_4.00_mm">#REF!</definedName>
    <definedName name="Esponjillas" localSheetId="2">#REF!</definedName>
    <definedName name="Esponjillas">#REF!</definedName>
    <definedName name="Estopa" localSheetId="2">#REF!</definedName>
    <definedName name="Estopa">#REF!</definedName>
    <definedName name="Estructuras_LA228__LA223_Incluye_Poste_12m_750_kg" localSheetId="2">#REF!</definedName>
    <definedName name="Estructuras_LA228__LA223_Incluye_Poste_12m_750_kg">#REF!</definedName>
    <definedName name="Estufa_Electrica_2_Puestos" localSheetId="2">#REF!</definedName>
    <definedName name="Estufa_Electrica_2_Puestos">#REF!</definedName>
    <definedName name="Estufas" localSheetId="2">#REF!</definedName>
    <definedName name="Estufas">#REF!</definedName>
    <definedName name="Exacavacion_mecanica" localSheetId="2">#REF!</definedName>
    <definedName name="Exacavacion_mecanica">#REF!</definedName>
    <definedName name="Excavacion_manual_con_retiro" localSheetId="2">#REF!</definedName>
    <definedName name="Excavacion_manual_con_retiro">#REF!</definedName>
    <definedName name="Extractor_de_Olores_con_Persiana_Ref." localSheetId="2">#REF!</definedName>
    <definedName name="Extractor_de_Olores_con_Persiana_Ref.">#REF!</definedName>
    <definedName name="FactorMultFinalFMMin" localSheetId="2">#REF!</definedName>
    <definedName name="FactorMultFinalFMMin">#REF!</definedName>
    <definedName name="FactorMultiplicaCalculadoFMMin" localSheetId="2">#REF!</definedName>
    <definedName name="FactorMultiplicaCalculadoFMMin">#REF!</definedName>
    <definedName name="FECHA.CONTRATO">[5]VARIABLES!$C$7</definedName>
    <definedName name="fffff" localSheetId="2">#REF!</definedName>
    <definedName name="fffff">#REF!</definedName>
    <definedName name="Fijamix_Alfa" localSheetId="2">#REF!</definedName>
    <definedName name="Fijamix_Alfa">#REF!</definedName>
    <definedName name="FJRG" localSheetId="2">#REF!</definedName>
    <definedName name="FJRG">#REF!</definedName>
    <definedName name="Flexometro" localSheetId="2">#REF!</definedName>
    <definedName name="Flexometro">#REF!</definedName>
    <definedName name="Flotador_Metálico_1_1_2__Bronce" localSheetId="2">#REF!</definedName>
    <definedName name="Flotador_Metálico_1_1_2__Bronce">#REF!</definedName>
    <definedName name="Flotador_Metálico_2__Bronce" localSheetId="2">#REF!</definedName>
    <definedName name="Flotador_Metálico_2__Bronce">#REF!</definedName>
    <definedName name="Formaleta_Entrepisos" localSheetId="2">#REF!</definedName>
    <definedName name="Formaleta_Entrepisos">#REF!</definedName>
    <definedName name="Formaleta_madera" localSheetId="2">#REF!</definedName>
    <definedName name="Formaleta_madera">#REF!</definedName>
    <definedName name="Formaleta_plaquetas" localSheetId="2">#REF!</definedName>
    <definedName name="Formaleta_plaquetas">#REF!</definedName>
    <definedName name="Formaleta_Sardinel" localSheetId="2">#REF!</definedName>
    <definedName name="Formaleta_Sardinel">#REF!</definedName>
    <definedName name="G">IF(ISERROR([2]PPTO!G1+[2]PPTO!I1+[2]PPTO!K1+[2]PPTO!M1+[2]PPTO!O1),"",ROUND(([2]PPTO!G1+[2]PPTO!I1+[2]PPTO!K1+[2]PPTO!M1+[2]PPTO!O1),2))</definedName>
    <definedName name="Gabinete_Cerrado_de_Comunicaciones_de_100x60x60_cm." localSheetId="2">#REF!</definedName>
    <definedName name="Gabinete_Cerrado_de_Comunicaciones_de_100x60x60_cm.">#REF!</definedName>
    <definedName name="Gabinete_Cerrado_de_Comunicaciones_de_60x60x60_cm." localSheetId="2">#REF!</definedName>
    <definedName name="Gabinete_Cerrado_de_Comunicaciones_de_60x60x60_cm.">#REF!</definedName>
    <definedName name="Gabinetes_de_Incendio" localSheetId="2">#REF!</definedName>
    <definedName name="Gabinetes_de_Incendio">#REF!</definedName>
    <definedName name="Gabinetes_de_Incendio_Clase_I" localSheetId="2">#REF!</definedName>
    <definedName name="Gabinetes_de_Incendio_Clase_I">#REF!</definedName>
    <definedName name="Gabinetes_Metalicos__Cal._16_min__Color_Gris_Claro_para_T_GEN_1" localSheetId="2">#REF!</definedName>
    <definedName name="Gabinetes_Metalicos__Cal._16_min__Color_Gris_Claro_para_T_GEN_1">#REF!</definedName>
    <definedName name="Gabinetes_Metalicos__Cal._16_min__Color_Gris_Claro_para_T_GEN_2" localSheetId="2">#REF!</definedName>
    <definedName name="Gabinetes_Metalicos__Cal._16_min__Color_Gris_Claro_para_T_GEN_2">#REF!</definedName>
    <definedName name="Gabinetes_Metalicos__Cal._16_min__Color_Gris_Claro_para_T_GEN_3" localSheetId="2">#REF!</definedName>
    <definedName name="Gabinetes_Metalicos__Cal._16_min__Color_Gris_Claro_para_T_GEN_3">#REF!</definedName>
    <definedName name="Gabinetes_Metalicos__Cal._16_min__Color_Gris_Claro_para_Tablero_General" localSheetId="2">#REF!</definedName>
    <definedName name="Gabinetes_Metalicos__Cal._16_min__Color_Gris_Claro_para_Tablero_General">#REF!</definedName>
    <definedName name="Gancho_teja_eternit_55_MM" localSheetId="2">#REF!</definedName>
    <definedName name="Gancho_teja_eternit_55_MM">#REF!</definedName>
    <definedName name="Geotextil_tejido_ST_200" localSheetId="2">#REF!</definedName>
    <definedName name="Geotextil_tejido_ST_200">#REF!</definedName>
    <definedName name="gggg" localSheetId="2">#REF!</definedName>
    <definedName name="gggg">#REF!</definedName>
    <definedName name="Grama_Kikuyo" localSheetId="2">#REF!</definedName>
    <definedName name="Grama_Kikuyo">#REF!</definedName>
    <definedName name="Granito__No_hay_sugerencias__peruano_No_3" localSheetId="2">#REF!</definedName>
    <definedName name="Granito__No_hay_sugerencias__peruano_No_3">#REF!</definedName>
    <definedName name="Granito_Blanco_Huila_No._1" localSheetId="2">#REF!</definedName>
    <definedName name="Granito_Blanco_Huila_No._1">#REF!</definedName>
    <definedName name="Granito_Rosa_Porrino_JP__30___e_10mm" localSheetId="2">#REF!</definedName>
    <definedName name="Granito_Rosa_Porrino_JP__30___e_10mm">#REF!</definedName>
    <definedName name="Gravilla" localSheetId="2">#REF!</definedName>
    <definedName name="Gravilla">#REF!</definedName>
    <definedName name="Gravilla_de_río" localSheetId="2">#REF!</definedName>
    <definedName name="Gravilla_de_río">#REF!</definedName>
    <definedName name="Griferia_Lavaplatos_Flamingo_Ref._90500_000_000" localSheetId="2">#REF!</definedName>
    <definedName name="Griferia_Lavaplatos_Flamingo_Ref._90500_000_000">#REF!</definedName>
    <definedName name="Guardaescoba_en_Aluminio__incl._Instalacion" localSheetId="2">#REF!</definedName>
    <definedName name="Guardaescoba_en_Aluminio__incl._Instalacion">#REF!</definedName>
    <definedName name="Herramienta_menor" localSheetId="2">#REF!</definedName>
    <definedName name="Herramienta_menor">#REF!</definedName>
    <definedName name="Hoja_Entamborada_en_Madera_2.10x1.50_2_Hojas" localSheetId="2">#REF!</definedName>
    <definedName name="Hoja_Entamborada_en_Madera_2.10x1.50_2_Hojas">#REF!</definedName>
    <definedName name="Hoja_Entamborada_en_Madera_2.10x75" localSheetId="2">#REF!</definedName>
    <definedName name="Hoja_Entamborada_en_Madera_2.10x75">#REF!</definedName>
    <definedName name="Hoja_Entamborada_en_Madera_2.10x90" localSheetId="2">#REF!</definedName>
    <definedName name="Hoja_Entamborada_en_Madera_2.10x90">#REF!</definedName>
    <definedName name="Hoja_Entamborada_en_Madera_2.25x90" localSheetId="2">#REF!</definedName>
    <definedName name="Hoja_Entamborada_en_Madera_2.25x90">#REF!</definedName>
    <definedName name="Hoja_Entamborada_en_Madera_2.40x4.80_4_Hojas_Plegable" localSheetId="2">#REF!</definedName>
    <definedName name="Hoja_Entamborada_en_Madera_2.40x4.80_4_Hojas_Plegable">#REF!</definedName>
    <definedName name="HonoraProfesionales" localSheetId="2">#REF!</definedName>
    <definedName name="HonoraProfesionales">#REF!</definedName>
    <definedName name="HonoraTecnicos" localSheetId="2">#REF!</definedName>
    <definedName name="HonoraTecnicos">#REF!</definedName>
    <definedName name="Horno_Microondas" localSheetId="2">#REF!</definedName>
    <definedName name="Horno_Microondas">#REF!</definedName>
    <definedName name="Impermeabilizante_concreto_de_3000_P.S.I." localSheetId="2">#REF!</definedName>
    <definedName name="Impermeabilizante_concreto_de_3000_P.S.I.">#REF!</definedName>
    <definedName name="Impermeabilizante_mortero_1_3" localSheetId="2">#REF!</definedName>
    <definedName name="Impermeabilizante_mortero_1_3">#REF!</definedName>
    <definedName name="Impermeabilizante_mortero_1_4" localSheetId="2">#REF!</definedName>
    <definedName name="Impermeabilizante_mortero_1_4">#REF!</definedName>
    <definedName name="Incremento_Fluido_3000_psi" localSheetId="2">#REF!</definedName>
    <definedName name="Incremento_Fluido_3000_psi">#REF!</definedName>
    <definedName name="instalacion_lavamanos" localSheetId="2">#REF!</definedName>
    <definedName name="instalacion_lavamanos">#REF!</definedName>
    <definedName name="instalacion_lavaplatos" localSheetId="2">#REF!</definedName>
    <definedName name="instalacion_lavaplatos">#REF!</definedName>
    <definedName name="instalacion_sanitario" localSheetId="2">#REF!</definedName>
    <definedName name="instalacion_sanitario">#REF!</definedName>
    <definedName name="Instalación_y_dotación" localSheetId="2">#REF!</definedName>
    <definedName name="Instalación_y_dotación">#REF!</definedName>
    <definedName name="ITEM1" localSheetId="2">#REF!</definedName>
    <definedName name="ITEM1">#REF!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Jardines" localSheetId="2">#REF!</definedName>
    <definedName name="Jardines">#REF!</definedName>
    <definedName name="Juego_de_incrustaciones_acuacer" localSheetId="2">#REF!</definedName>
    <definedName name="Juego_de_incrustaciones_acuacer">#REF!</definedName>
    <definedName name="Juego_de_incrustaciones_en_color_blanco" localSheetId="2">#REF!</definedName>
    <definedName name="Juego_de_incrustaciones_en_color_blanco">#REF!</definedName>
    <definedName name="Juegos_infantiles_según_catálogo_I.D.R.D." localSheetId="2">#REF!</definedName>
    <definedName name="Juegos_infantiles_según_catálogo_I.D.R.D.">#REF!</definedName>
    <definedName name="k" localSheetId="2">#REF!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O" localSheetId="2" hidden="1">#REF!</definedName>
    <definedName name="KO" hidden="1">#REF!</definedName>
    <definedName name="Ladrillo_cuarto_x_26_tono_natural_rustico" localSheetId="2">#REF!</definedName>
    <definedName name="Ladrillo_cuarto_x_26_tono_natural_rustico">#REF!</definedName>
    <definedName name="Ladrillo_Jamba_Doble_Coral_Moore" localSheetId="2">#REF!</definedName>
    <definedName name="Ladrillo_Jamba_Doble_Coral_Moore">#REF!</definedName>
    <definedName name="Ladrillo_Portante_Trefilado_14__15x30x10" localSheetId="2">#REF!</definedName>
    <definedName name="Ladrillo_Portante_Trefilado_14__15x30x10">#REF!</definedName>
    <definedName name="Ladrillo_prensado_fino_santafe" localSheetId="2">#REF!</definedName>
    <definedName name="Ladrillo_prensado_fino_santafe">#REF!</definedName>
    <definedName name="Ladrillo_tablon_natural_1_4___26___6_Tono_natural." localSheetId="2">#REF!</definedName>
    <definedName name="Ladrillo_tablon_natural_1_4___26___6_Tono_natural.">#REF!</definedName>
    <definedName name="Ladrillo_tolete_comun" localSheetId="2">#REF!</definedName>
    <definedName name="Ladrillo_tolete_comun">#REF!</definedName>
    <definedName name="Ladrillo_Tolete_Recocido" localSheetId="2">#REF!</definedName>
    <definedName name="Ladrillo_Tolete_Recocido">#REF!</definedName>
    <definedName name="Lámina_cold_rolled_cal_18" localSheetId="2">#REF!</definedName>
    <definedName name="Lámina_cold_rolled_cal_18">#REF!</definedName>
    <definedName name="Lamina_HR_6mm" localSheetId="2">#REF!</definedName>
    <definedName name="Lamina_HR_6mm">#REF!</definedName>
    <definedName name="lamina_identificacion" localSheetId="2">#REF!</definedName>
    <definedName name="lamina_identificacion">#REF!</definedName>
    <definedName name="Lavamanos_de_sobre_poner_Corona" localSheetId="2">#REF!</definedName>
    <definedName name="Lavamanos_de_sobre_poner_Corona">#REF!</definedName>
    <definedName name="Lavamanos_de_sobreponer_en_acero_inoxidable." localSheetId="2">#REF!</definedName>
    <definedName name="Lavamanos_de_sobreponer_en_acero_inoxidable.">#REF!</definedName>
    <definedName name="Lavamanos_de_Sobreponer_Ref._07349" localSheetId="2">#REF!</definedName>
    <definedName name="Lavamanos_de_Sobreponer_Ref._07349">#REF!</definedName>
    <definedName name="Lavaplatos_Bar_Redondo_Ref._0556_999" localSheetId="2">#REF!</definedName>
    <definedName name="Lavaplatos_Bar_Redondo_Ref._0556_999">#REF!</definedName>
    <definedName name="LG">LEN([2]PPTO!$F1)</definedName>
    <definedName name="Lija" localSheetId="2">#REF!</definedName>
    <definedName name="Lija">#REF!</definedName>
    <definedName name="Listón_1.5x3x3" localSheetId="2">#REF!</definedName>
    <definedName name="Listón_1.5x3x3">#REF!</definedName>
    <definedName name="Listón_M.H._Guayacán" localSheetId="2">#REF!</definedName>
    <definedName name="Listón_M.H._Guayacán">#REF!</definedName>
    <definedName name="Llave_automatica_Ref._71100_000_000" localSheetId="2">#REF!</definedName>
    <definedName name="Llave_automatica_Ref._71100_000_000">#REF!</definedName>
    <definedName name="Llave_Manguera" localSheetId="2">#REF!</definedName>
    <definedName name="Llave_Manguera">#REF!</definedName>
    <definedName name="Luminaria_Artistica_Riel_2.43_m__6_Proyectores_Incand._de_100_W._120_V." localSheetId="2">#REF!</definedName>
    <definedName name="Luminaria_Artistica_Riel_2.43_m__6_Proyectores_Incand._de_100_W._120_V.">#REF!</definedName>
    <definedName name="Luminaria_Cerrada_Tipo_AP_de_Sodio_de_150_W._220_V.__Incluye_Fotocelda" localSheetId="2">#REF!</definedName>
    <definedName name="Luminaria_Cerrada_Tipo_AP_de_Sodio_de_150_W._220_V.__Incluye_Fotocelda">#REF!</definedName>
    <definedName name="Luminaria_Cerrada_Tipo_AP_de_Sodio_de_250_W._220_V." localSheetId="2">#REF!</definedName>
    <definedName name="Luminaria_Cerrada_Tipo_AP_de_Sodio_de_250_W._220_V.">#REF!</definedName>
    <definedName name="Luminaria_Hermetica_de_Piso_Grado_IP65_de_90_W._120_V." localSheetId="2">#REF!</definedName>
    <definedName name="Luminaria_Hermetica_de_Piso_Grado_IP65_de_90_W._120_V.">#REF!</definedName>
    <definedName name="Luminaria_Industrial_Metal_Halide_de_250_W._220_V." localSheetId="2">#REF!</definedName>
    <definedName name="Luminaria_Industrial_Metal_Halide_de_250_W._220_V.">#REF!</definedName>
    <definedName name="Luminaria_Tipo_Wall_Pack_de_70_W._220_V." localSheetId="2">#REF!</definedName>
    <definedName name="Luminaria_Tipo_Wall_Pack_de_70_W._220_V.">#REF!</definedName>
    <definedName name="Luminarias_Fluorescentes_Sistema_Modular_de_2x32_W__120_V__Tipo_T_8" localSheetId="2">#REF!</definedName>
    <definedName name="Luminarias_Fluorescentes_Sistema_Modular_de_2x32_W__120_V__Tipo_T_8">#REF!</definedName>
    <definedName name="Luminarias_Fluorescentes_Tipo_Industrial_de_2x32_W__120_V__Tipo_T_8" localSheetId="2">#REF!</definedName>
    <definedName name="Luminarias_Fluorescentes_Tipo_Industrial_de_2x32_W__120_V__Tipo_T_8">#REF!</definedName>
    <definedName name="Luminarias_Fluorescentes_Tubos_en__U__de_2x32_W__120_V__Tipo_T_8" localSheetId="2">#REF!</definedName>
    <definedName name="Luminarias_Fluorescentes_Tubos_en__U__de_2x32_W__120_V__Tipo_T_8">#REF!</definedName>
    <definedName name="M.D.O._Alistado_de_Pisos" localSheetId="2">#REF!</definedName>
    <definedName name="M.D.O._Alistado_de_Pisos">#REF!</definedName>
    <definedName name="M.D.O._Aseo_Durnate_la_Obra" localSheetId="2">#REF!</definedName>
    <definedName name="M.D.O._Aseo_Durnate_la_Obra">#REF!</definedName>
    <definedName name="M.D.O._Aseo_Final" localSheetId="2">#REF!</definedName>
    <definedName name="M.D.O._Aseo_Final">#REF!</definedName>
    <definedName name="M.D.O._Cargue_Volqueta" localSheetId="2">#REF!</definedName>
    <definedName name="M.D.O._Cargue_Volqueta">#REF!</definedName>
    <definedName name="M.D.O._Chazos_en_Madera" localSheetId="2">#REF!</definedName>
    <definedName name="M.D.O._Chazos_en_Madera">#REF!</definedName>
    <definedName name="M.D.O._Demolicion_Muro" localSheetId="2">#REF!</definedName>
    <definedName name="M.D.O._Demolicion_Muro">#REF!</definedName>
    <definedName name="M.D.O._Enchape_Ceramica" localSheetId="2">#REF!</definedName>
    <definedName name="M.D.O._Enchape_Ceramica">#REF!</definedName>
    <definedName name="M.D.O._Instalacion_Alfombra" localSheetId="2">#REF!</definedName>
    <definedName name="M.D.O._Instalacion_Alfombra">#REF!</definedName>
    <definedName name="M.D.O._Instalacion_Cieloraso" localSheetId="2">#REF!</definedName>
    <definedName name="M.D.O._Instalacion_Cieloraso">#REF!</definedName>
    <definedName name="M.D.O._Instalacion_Granito" localSheetId="2">#REF!</definedName>
    <definedName name="M.D.O._Instalacion_Granito">#REF!</definedName>
    <definedName name="M.D.O._Instalacion_Zocalo_en_Granito" localSheetId="2">#REF!</definedName>
    <definedName name="M.D.O._Instalacion_Zocalo_en_Granito">#REF!</definedName>
    <definedName name="M.D.O._Pañete_Liso_Muros" localSheetId="2">#REF!</definedName>
    <definedName name="M.D.O._Pañete_Liso_Muros">#REF!</definedName>
    <definedName name="M.D.O._Preparacion_Grouting" localSheetId="2">#REF!</definedName>
    <definedName name="M.D.O._Preparacion_Grouting">#REF!</definedName>
    <definedName name="M.D.O._Preparacion_Mortero" localSheetId="2">#REF!</definedName>
    <definedName name="M.D.O._Preparacion_Mortero">#REF!</definedName>
    <definedName name="M.D.O._Replanteo" localSheetId="2">#REF!</definedName>
    <definedName name="M.D.O._Replanteo">#REF!</definedName>
    <definedName name="M.D.O._Trasciego_de_Escombros" localSheetId="2">#REF!</definedName>
    <definedName name="M.D.O._Trasciego_de_Escombros">#REF!</definedName>
    <definedName name="M.D.O._Vinilo_Estuco" localSheetId="2">#REF!</definedName>
    <definedName name="M.D.O._Vinilo_Estuco">#REF!</definedName>
    <definedName name="Macetas" localSheetId="2">#REF!</definedName>
    <definedName name="Macetas">#REF!</definedName>
    <definedName name="Madera_teca_suministro__instalacion__pulida_y_lacada" localSheetId="2">#REF!</definedName>
    <definedName name="Madera_teca_suministro__instalacion__pulida_y_lacada">#REF!</definedName>
    <definedName name="Magnolio_1.50_m" localSheetId="2">#REF!</definedName>
    <definedName name="Magnolio_1.50_m">#REF!</definedName>
    <definedName name="Malla_electrosoldada_Q_3.1" localSheetId="2">#REF!</definedName>
    <definedName name="Malla_electrosoldada_Q_3.1">#REF!</definedName>
    <definedName name="Malla_eslabonada" localSheetId="2">#REF!</definedName>
    <definedName name="Malla_eslabonada">#REF!</definedName>
    <definedName name="Malla_IMT_30_Cal_12_e_2mm" localSheetId="2">#REF!</definedName>
    <definedName name="Malla_IMT_30_Cal_12_e_2mm">#REF!</definedName>
    <definedName name="Mallas_electrosoldadas_M___063" localSheetId="2">#REF!</definedName>
    <definedName name="Mallas_electrosoldadas_M___063">#REF!</definedName>
    <definedName name="Manguera_para_Agua_1_2" localSheetId="2">#REF!</definedName>
    <definedName name="Manguera_para_Agua_1_2">#REF!</definedName>
    <definedName name="Manguera_para_Niveles_3_8" localSheetId="2">#REF!</definedName>
    <definedName name="Manguera_para_Niveles_3_8">#REF!</definedName>
    <definedName name="Mano_de_Obra_AA" localSheetId="2">#REF!</definedName>
    <definedName name="Mano_de_Obra_AA">#REF!</definedName>
    <definedName name="Mano_de_Obra_BB" localSheetId="2">#REF!</definedName>
    <definedName name="Mano_de_Obra_BB">#REF!</definedName>
    <definedName name="Mano_de_Obra_CC" localSheetId="2">#REF!</definedName>
    <definedName name="Mano_de_Obra_CC">#REF!</definedName>
    <definedName name="Mano_de_Obra_DD" localSheetId="2">#REF!</definedName>
    <definedName name="Mano_de_Obra_DD">#REF!</definedName>
    <definedName name="Mano_de_Oso_80_cm." localSheetId="2">#REF!</definedName>
    <definedName name="Mano_de_Oso_80_cm.">#REF!</definedName>
    <definedName name="MANOBRA">[7]CUADRILLAS!$A$11:$H$1000</definedName>
    <definedName name="Manto_Fiber_GLass_600_XT" localSheetId="2">#REF!</definedName>
    <definedName name="Manto_Fiber_GLass_600_XT">#REF!</definedName>
    <definedName name="Manual_de_Operación_y_Mantenimiento" localSheetId="2">#REF!</definedName>
    <definedName name="Manual_de_Operación_y_Mantenimiento">#REF!</definedName>
    <definedName name="Marco_en_Lamina_Cal._18_2.10x1.50_P_13" localSheetId="2">#REF!</definedName>
    <definedName name="Marco_en_Lamina_Cal._18_2.10x1.50_P_13">#REF!</definedName>
    <definedName name="Marco_en_Lamina_Cal._18_2.10x75_P_9" localSheetId="2">#REF!</definedName>
    <definedName name="Marco_en_Lamina_Cal._18_2.10x75_P_9">#REF!</definedName>
    <definedName name="Marco_en_Lamina_Cal._18_2.10x90_P_7" localSheetId="2">#REF!</definedName>
    <definedName name="Marco_en_Lamina_Cal._18_2.10x90_P_7">#REF!</definedName>
    <definedName name="Marco_en_Lamina_Cal._18_2.25x90_P_6" localSheetId="2">#REF!</definedName>
    <definedName name="Marco_en_Lamina_Cal._18_2.25x90_P_6">#REF!</definedName>
    <definedName name="Marco_en_Lamina_Cal._18_2.40x4.80__Corrediza__P_16" localSheetId="2">#REF!</definedName>
    <definedName name="Marco_en_Lamina_Cal._18_2.40x4.80__Corrediza__P_16">#REF!</definedName>
    <definedName name="Marco_para_Segueta" localSheetId="2">#REF!</definedName>
    <definedName name="Marco_para_Segueta">#REF!</definedName>
    <definedName name="Marco_tapa_caja_de_inspeccion_ORNAMENTACION." localSheetId="2">#REF!</definedName>
    <definedName name="Marco_tapa_caja_de_inspeccion_ORNAMENTACION.">#REF!</definedName>
    <definedName name="Marcos_en_concreto_visto_para_ventana_de_correr_7.5_X_30_cm." localSheetId="2">#REF!</definedName>
    <definedName name="Marcos_en_concreto_visto_para_ventana_de_correr_7.5_X_30_cm.">#REF!</definedName>
    <definedName name="Marmolina" localSheetId="2">#REF!</definedName>
    <definedName name="Marmolina">#REF!</definedName>
    <definedName name="Marquesinas_en_lamina_puntos_fijos" localSheetId="2">#REF!</definedName>
    <definedName name="Marquesinas_en_lamina_puntos_fijos">#REF!</definedName>
    <definedName name="MAT" localSheetId="2">#REF!</definedName>
    <definedName name="MAT">#REF!</definedName>
    <definedName name="MAT_P">#N/A</definedName>
    <definedName name="MATERIALES">[4]Materiales!$B$19:$J$2977</definedName>
    <definedName name="matriz" localSheetId="2">'[8]Calculo Puntaje'!#REF!</definedName>
    <definedName name="matriz">'[8]Calculo Puntaje'!#REF!</definedName>
    <definedName name="MAUL">#N/A</definedName>
    <definedName name="MBAT">#N/A</definedName>
    <definedName name="MCIR">#N/A</definedName>
    <definedName name="Mecheros_Bunsen" localSheetId="2">#REF!</definedName>
    <definedName name="Mecheros_Bunsen">#REF!</definedName>
    <definedName name="Medidores__Domestico__2" localSheetId="2">#REF!</definedName>
    <definedName name="Medidores__Domestico__2">#REF!</definedName>
    <definedName name="Medidores__Incendio__1_1_2" localSheetId="2">#REF!</definedName>
    <definedName name="Medidores__Incendio__1_1_2">#REF!</definedName>
    <definedName name="MESC">#N/A</definedName>
    <definedName name="Mesones_de_atención_en_granito_color_gris_jaspe." localSheetId="2">#REF!</definedName>
    <definedName name="Mesones_de_atención_en_granito_color_gris_jaspe.">#REF!</definedName>
    <definedName name="Metal_Deck_Cal_22" localSheetId="2">#REF!</definedName>
    <definedName name="Metal_Deck_Cal_22">#REF!</definedName>
    <definedName name="Mineral" localSheetId="2">#REF!</definedName>
    <definedName name="Mineral">#REF!</definedName>
    <definedName name="MLAB">#N/A</definedName>
    <definedName name="MO_P">#N/A</definedName>
    <definedName name="Mortero_1___3" localSheetId="2">#REF!</definedName>
    <definedName name="Mortero_1___3">#REF!</definedName>
    <definedName name="Mortero_1_3_impermeabilizado" localSheetId="2">#REF!</definedName>
    <definedName name="Mortero_1_3_impermeabilizado">#REF!</definedName>
    <definedName name="Mortero_1_4" localSheetId="2">#REF!</definedName>
    <definedName name="Mortero_1_4">#REF!</definedName>
    <definedName name="Mortero_a_granel_con_silo_puesto_en_obra__1_3_de_4000_P.S.I." localSheetId="2">#REF!</definedName>
    <definedName name="Mortero_a_granel_con_silo_puesto_en_obra__1_3_de_4000_P.S.I.">#REF!</definedName>
    <definedName name="Mortero_a_granel_con_silo_puesto_en_obra__1_4_de_3000_P.S.I." localSheetId="2">#REF!</definedName>
    <definedName name="Mortero_a_granel_con_silo_puesto_en_obra__1_4_de_3000_P.S.I.">#REF!</definedName>
    <definedName name="Mortero_a_granel_con_silo_puesto_en_obra__1_5_de_2000_P.S.I." localSheetId="2">#REF!</definedName>
    <definedName name="Mortero_a_granel_con_silo_puesto_en_obra__1_5_de_2000_P.S.I.">#REF!</definedName>
    <definedName name="Mortero_impermeabilizado_1_4" localSheetId="2">#REF!</definedName>
    <definedName name="Mortero_impermeabilizado_1_4">#REF!</definedName>
    <definedName name="Nevera" localSheetId="2">#REF!</definedName>
    <definedName name="Nevera">#REF!</definedName>
    <definedName name="Niple_Pasamuros_en_Tuberia_y_Lamina_de_Acero_1" localSheetId="2">#REF!</definedName>
    <definedName name="Niple_Pasamuros_en_Tuberia_y_Lamina_de_Acero_1">#REF!</definedName>
    <definedName name="Niple_Pasamuros_en_Tuberia_y_Lamina_de_Acero_1_1_2" localSheetId="2">#REF!</definedName>
    <definedName name="Niple_Pasamuros_en_Tuberia_y_Lamina_de_Acero_1_1_2">#REF!</definedName>
    <definedName name="Niple_Pasamuros_en_Tuberia_y_Lamina_de_Acero_12" localSheetId="2">#REF!</definedName>
    <definedName name="Niple_Pasamuros_en_Tuberia_y_Lamina_de_Acero_12">#REF!</definedName>
    <definedName name="Niple_Pasamuros_en_Tuberia_y_Lamina_de_Acero_14" localSheetId="2">#REF!</definedName>
    <definedName name="Niple_Pasamuros_en_Tuberia_y_Lamina_de_Acero_14">#REF!</definedName>
    <definedName name="Niple_Pasamuros_en_Tuberia_y_Lamina_de_Acero_2" localSheetId="2">#REF!</definedName>
    <definedName name="Niple_Pasamuros_en_Tuberia_y_Lamina_de_Acero_2">#REF!</definedName>
    <definedName name="Niple_Pasamuros_en_Tuberia_y_Lamina_de_Acero_3" localSheetId="2">#REF!</definedName>
    <definedName name="Niple_Pasamuros_en_Tuberia_y_Lamina_de_Acero_3">#REF!</definedName>
    <definedName name="NUMERO" localSheetId="2">#REF!</definedName>
    <definedName name="NUMERO">#REF!</definedName>
    <definedName name="NUX">IF(MATCH(MAX([2]APU!$I1:$L1),[2]APU!$I1:$L1,0)=2,1,IF(MATCH(MAX([2]APU!$I1:$L1),[2]APU!$I1:$L1,0)=1,6,IF(MATCH(MAX([2]APU!$I1:$L1),[2]APU!$I1:$L1,0)=3,2,4)))</definedName>
    <definedName name="OBJETO.CONTRATO">[5]VARIABLES!$C$8</definedName>
    <definedName name="Oficial" localSheetId="2">#REF!</definedName>
    <definedName name="Oficial">#REF!</definedName>
    <definedName name="Organizador_de_Cables_de_Puenteo" localSheetId="2">#REF!</definedName>
    <definedName name="Organizador_de_Cables_de_Puenteo">#REF!</definedName>
    <definedName name="Orinal_Mediano_Ref._08860" localSheetId="2">#REF!</definedName>
    <definedName name="Orinal_Mediano_Ref._08860">#REF!</definedName>
    <definedName name="P_1___2.7x4.55___Plano_de_Detalle_No._A_170" localSheetId="2">#REF!</definedName>
    <definedName name="P_1___2.7x4.55___Plano_de_Detalle_No._A_170">#REF!</definedName>
    <definedName name="P_2___2.7x4.8___Plano_de_Detalle_No._A_170" localSheetId="2">#REF!</definedName>
    <definedName name="P_2___2.7x4.8___Plano_de_Detalle_No._A_170">#REF!</definedName>
    <definedName name="P_2´___2.2x4.8___Plano_de_Detalle_No._A_171" localSheetId="2">#REF!</definedName>
    <definedName name="P_2´___2.2x4.8___Plano_de_Detalle_No._A_171">#REF!</definedName>
    <definedName name="P_3___2.7x1.05___Plano_de_Detalle_No._A_170" localSheetId="2">#REF!</definedName>
    <definedName name="P_3___2.7x1.05___Plano_de_Detalle_No._A_170">#REF!</definedName>
    <definedName name="P_4___2.7x1.5___Plano_de_Detalle_No._A_170" localSheetId="2">#REF!</definedName>
    <definedName name="P_4___2.7x1.5___Plano_de_Detalle_No._A_170">#REF!</definedName>
    <definedName name="P_5___2.7x4.2___Plano_de_Detalle_No._A_171" localSheetId="2">#REF!</definedName>
    <definedName name="P_5___2.7x4.2___Plano_de_Detalle_No._A_171">#REF!</definedName>
    <definedName name="P_7´___2.7x0.9___Plano_de_Detalle_No._A_172" localSheetId="2">#REF!</definedName>
    <definedName name="P_7´___2.7x0.9___Plano_de_Detalle_No._A_172">#REF!</definedName>
    <definedName name="Pabmeril_Pliego_9_x11" localSheetId="2">#REF!</definedName>
    <definedName name="Pabmeril_Pliego_9_x11">#REF!</definedName>
    <definedName name="Palas" localSheetId="2">#REF!</definedName>
    <definedName name="Palas">#REF!</definedName>
    <definedName name="Papelera_AI_Ref._CA_08R" localSheetId="2">#REF!</definedName>
    <definedName name="Papelera_AI_Ref._CA_08R">#REF!</definedName>
    <definedName name="Paral_Telescópico_2_2_m" localSheetId="2">#REF!</definedName>
    <definedName name="Paral_Telescópico_2_2_m">#REF!</definedName>
    <definedName name="Paral_Telescópico_2_4" localSheetId="2">#REF!</definedName>
    <definedName name="Paral_Telescópico_2_4">#REF!</definedName>
    <definedName name="Parales_estrcuturales_para_presiana_Luxalon" localSheetId="2">#REF!</definedName>
    <definedName name="Parales_estrcuturales_para_presiana_Luxalon">#REF!</definedName>
    <definedName name="Pararayos_Ionizante__Incluye_Bajante_y_Pozo_de_Tierra" localSheetId="2">#REF!</definedName>
    <definedName name="Pararayos_Ionizante__Incluye_Bajante_y_Pozo_de_Tierra">#REF!</definedName>
    <definedName name="Pared_en_Dry_Wall_E.10_CM" localSheetId="2">#REF!</definedName>
    <definedName name="Pared_en_Dry_Wall_E.10_CM">#REF!</definedName>
    <definedName name="Pared_en_sistema_dray_wall_e_0.15" localSheetId="2">#REF!</definedName>
    <definedName name="Pared_en_sistema_dray_wall_e_0.15">#REF!</definedName>
    <definedName name="Pasos_escalera_nariz__L__especial_de_Moore_o_similar__tono_coral" localSheetId="2">#REF!</definedName>
    <definedName name="Pasos_escalera_nariz__L__especial_de_Moore_o_similar__tono_coral">#REF!</definedName>
    <definedName name="Patch_Panel_de_16_Puertos_RJ_45_Cat._5E" localSheetId="2">#REF!</definedName>
    <definedName name="Patch_Panel_de_16_Puertos_RJ_45_Cat._5E">#REF!</definedName>
    <definedName name="Patch_Panel_de_32_Puertos_RJ_45_Cat._5E" localSheetId="2">#REF!</definedName>
    <definedName name="Patch_Panel_de_32_Puertos_RJ_45_Cat._5E">#REF!</definedName>
    <definedName name="PB">ROUND(VLOOKUP([2]PPTO!$F1,[2]APU!$G$1:$H$65536,2,FALSE),0)</definedName>
    <definedName name="Pegacor" localSheetId="2">#REF!</definedName>
    <definedName name="Pegacor">#REF!</definedName>
    <definedName name="Pegante_Colbón" localSheetId="2">#REF!</definedName>
    <definedName name="Pegante_Colbón">#REF!</definedName>
    <definedName name="Percha_en_AI_Doble_Ref._FB_5502" localSheetId="2">#REF!</definedName>
    <definedName name="Percha_en_AI_Doble_Ref._FB_5502">#REF!</definedName>
    <definedName name="Persianas_Luxalon_Cortasol_84RLSL5" localSheetId="2">#REF!</definedName>
    <definedName name="Persianas_Luxalon_Cortasol_84RLSL5">#REF!</definedName>
    <definedName name="Piedra_Media_Zonga" localSheetId="2">#REF!</definedName>
    <definedName name="Piedra_Media_Zonga">#REF!</definedName>
    <definedName name="Pintura_blanca_para_trafico" localSheetId="2">#REF!</definedName>
    <definedName name="Pintura_blanca_para_trafico">#REF!</definedName>
    <definedName name="Pintura_electrostática" localSheetId="2">#REF!</definedName>
    <definedName name="Pintura_electrostática">#REF!</definedName>
    <definedName name="Piso_olimpia_base_20___20" localSheetId="2">#REF!</definedName>
    <definedName name="Piso_olimpia_base_20___20">#REF!</definedName>
    <definedName name="Plancha" localSheetId="2">#REF!</definedName>
    <definedName name="Plancha">#REF!</definedName>
    <definedName name="Planchón_Ordinario_3_M" localSheetId="2">#REF!</definedName>
    <definedName name="Planchón_Ordinario_3_M">#REF!</definedName>
    <definedName name="Planos_Record" localSheetId="2">#REF!</definedName>
    <definedName name="Planos_Record">#REF!</definedName>
    <definedName name="Planta_Telefonica_Digital_de_10_Lineas_Troncales_20_Extensiones_y_5_Directos" localSheetId="2">#REF!</definedName>
    <definedName name="Planta_Telefonica_Digital_de_10_Lineas_Troncales_20_Extensiones_y_5_Directos">#REF!</definedName>
    <definedName name="Plaquetas_en_concreto_0_40_x_0_40_tipo_IDU" localSheetId="2">#REF!</definedName>
    <definedName name="Plaquetas_en_concreto_0_40_x_0_40_tipo_IDU">#REF!</definedName>
    <definedName name="Platina_hierro_1_2__x_1_8" localSheetId="2">#REF!</definedName>
    <definedName name="Platina_hierro_1_2__x_1_8">#REF!</definedName>
    <definedName name="Poceta_en_acero_inoxidable_tipo_SOCODA" localSheetId="2">#REF!</definedName>
    <definedName name="Poceta_en_acero_inoxidable_tipo_SOCODA">#REF!</definedName>
    <definedName name="Pocetas_en_granito_lavado_blanco_Huila_grano_1." localSheetId="2">#REF!</definedName>
    <definedName name="Pocetas_en_granito_lavado_blanco_Huila_grano_1.">#REF!</definedName>
    <definedName name="Porcelanato_Gris_Dolphin_Ref." localSheetId="2">#REF!</definedName>
    <definedName name="Porcelanato_Gris_Dolphin_Ref.">#REF!</definedName>
    <definedName name="Porta_candado_simple_3_." localSheetId="2">#REF!</definedName>
    <definedName name="Porta_candado_simple_3_.">#REF!</definedName>
    <definedName name="Porta_Papel_Doble_con_Tapa_Ref._B_288" localSheetId="2">#REF!</definedName>
    <definedName name="Porta_Papel_Doble_con_Tapa_Ref._B_288">#REF!</definedName>
    <definedName name="PrestacionesSeguridadOtrosFMMin" localSheetId="2">#REF!</definedName>
    <definedName name="PrestacionesSeguridadOtrosFMMin">#REF!</definedName>
    <definedName name="PRESUPUESTO">[3]PRESUPUESTO!$B$6:$L$2024</definedName>
    <definedName name="Puentes_metalicos_Según_Diseño" localSheetId="2">#REF!</definedName>
    <definedName name="Puentes_metalicos_Según_Diseño">#REF!</definedName>
    <definedName name="Puerta_en_Lamina_Cal._18_2.10x60__Incluye_marco_y_Rejilla__P_10" localSheetId="2">#REF!</definedName>
    <definedName name="Puerta_en_Lamina_Cal._18_2.10x60__Incluye_marco_y_Rejilla__P_10">#REF!</definedName>
    <definedName name="Puerta_en_Lamina_Cal._18_2.10x75__Incluye_marco_y_Rejilla__P_8" localSheetId="2">#REF!</definedName>
    <definedName name="Puerta_en_Lamina_Cal._18_2.10x75__Incluye_marco_y_Rejilla__P_8">#REF!</definedName>
    <definedName name="Puerta_en_Lamina_Cal._18_2.10x90__Incluye_marco_y_Rejilla__P_6´" localSheetId="2">#REF!</definedName>
    <definedName name="Puerta_en_Lamina_Cal._18_2.10x90__Incluye_marco_y_Rejilla__P_6´">#REF!</definedName>
    <definedName name="Puerta_en_Lamina_Cal._18_2.70x1.50__Incluye_marco_y_Rejilla__2_Hojas_P_12" localSheetId="2">#REF!</definedName>
    <definedName name="Puerta_en_Lamina_Cal._18_2.70x1.50__Incluye_marco_y_Rejilla__2_Hojas_P_12">#REF!</definedName>
    <definedName name="Puerta_marco_y_hoja" localSheetId="2">#REF!</definedName>
    <definedName name="Puerta_marco_y_hoja">#REF!</definedName>
    <definedName name="Puesta_a_Tierra_Subestacion_Según_N._CODENSA_CTS_523_2" localSheetId="2">#REF!</definedName>
    <definedName name="Puesta_a_Tierra_Subestacion_Según_N._CODENSA_CTS_523_2">#REF!</definedName>
    <definedName name="Puesta_a_Tierra_T_GEN_3__3_Varillas_CW_5_8_x2.44_m" localSheetId="2">#REF!</definedName>
    <definedName name="Puesta_a_Tierra_T_GEN_3__3_Varillas_CW_5_8_x2.44_m">#REF!</definedName>
    <definedName name="Pulida_pisos_en_granito" localSheetId="2">#REF!</definedName>
    <definedName name="Pulida_pisos_en_granito">#REF!</definedName>
    <definedName name="Punteros" localSheetId="2">#REF!</definedName>
    <definedName name="Punteros">#REF!</definedName>
    <definedName name="Puntilla_acerada_1.5" localSheetId="2">#REF!</definedName>
    <definedName name="Puntilla_acerada_1.5">#REF!</definedName>
    <definedName name="Puntilla_con_Cabeza_1" localSheetId="2">#REF!</definedName>
    <definedName name="Puntilla_con_Cabeza_1">#REF!</definedName>
    <definedName name="Puntilla_con_Cabeza_2" localSheetId="2">#REF!</definedName>
    <definedName name="Puntilla_con_Cabeza_2">#REF!</definedName>
    <definedName name="Puntilla_sin_Cabeza_1" localSheetId="2">#REF!</definedName>
    <definedName name="Puntilla_sin_Cabeza_1">#REF!</definedName>
    <definedName name="PV_1___2.15x2.25___Plano_de_Detalle_No._A_168" localSheetId="2">#REF!</definedName>
    <definedName name="PV_1___2.15x2.25___Plano_de_Detalle_No._A_168">#REF!</definedName>
    <definedName name="PV_2___2.15x2.1___Plano_de_Detalle_No._A_168" localSheetId="2">#REF!</definedName>
    <definedName name="PV_2___2.15x2.1___Plano_de_Detalle_No._A_168">#REF!</definedName>
    <definedName name="PV_2´___2.15x2.175___Plano_de_Detalle_No._A_168" localSheetId="2">#REF!</definedName>
    <definedName name="PV_2´___2.15x2.175___Plano_de_Detalle_No._A_168">#REF!</definedName>
    <definedName name="PV_3___2.7x2.25___Plano_de_Detalle_No._A_168" localSheetId="2">#REF!</definedName>
    <definedName name="PV_3___2.7x2.25___Plano_de_Detalle_No._A_168">#REF!</definedName>
    <definedName name="PV_4___2.7x6.6___Plano_de_Detalle_No._A_168" localSheetId="2">#REF!</definedName>
    <definedName name="PV_4___2.7x6.6___Plano_de_Detalle_No._A_168">#REF!</definedName>
    <definedName name="PV_5___2.7x6.75___Plano_de_Detalle_No._A_169" localSheetId="2">#REF!</definedName>
    <definedName name="PV_5___2.7x6.75___Plano_de_Detalle_No._A_169">#REF!</definedName>
    <definedName name="PVZ">VLOOKUP([2]PPTO!$F1,[2]APU!$G$1:$H$65536,2,FALSE)</definedName>
    <definedName name="Recebo_común" localSheetId="2">#REF!</definedName>
    <definedName name="Recebo_común">#REF!</definedName>
    <definedName name="registro_aparatos" localSheetId="2">#REF!</definedName>
    <definedName name="registro_aparatos">#REF!</definedName>
    <definedName name="Registro_Toya_3_4" localSheetId="2">#REF!</definedName>
    <definedName name="Registro_Toya_3_4">#REF!</definedName>
    <definedName name="Regulador_Trifasico_de_1_KVA" localSheetId="2">#REF!</definedName>
    <definedName name="Regulador_Trifasico_de_1_KVA">#REF!</definedName>
    <definedName name="Regulador_Trifasico_de_20_KVA" localSheetId="2">#REF!</definedName>
    <definedName name="Regulador_Trifasico_de_20_KVA">#REF!</definedName>
    <definedName name="Regulador_Trifasico_de_9_KVA" localSheetId="2">#REF!</definedName>
    <definedName name="Regulador_Trifasico_de_9_KVA">#REF!</definedName>
    <definedName name="Rejilla_sifón_S_4.5_x_3.5" localSheetId="2">#REF!</definedName>
    <definedName name="Rejilla_sifón_S_4.5_x_3.5">#REF!</definedName>
    <definedName name="Rejilla_sosco" localSheetId="2">#REF!</definedName>
    <definedName name="Rejilla_sosco">#REF!</definedName>
    <definedName name="Rejillas_prefabricadas_baños_y_circulaciones_0_10___0_15" localSheetId="2">#REF!</definedName>
    <definedName name="Rejillas_prefabricadas_baños_y_circulaciones_0_10___0_15">#REF!</definedName>
    <definedName name="Remate_y_o_bordillo_cubiertas_0_10___0_20" localSheetId="2">#REF!</definedName>
    <definedName name="Remate_y_o_bordillo_cubiertas_0_10___0_20">#REF!</definedName>
    <definedName name="Remates_Laterales_y_Superiores_en_Aluzinc" localSheetId="2">#REF!</definedName>
    <definedName name="Remates_Laterales_y_Superiores_en_Aluzinc">#REF!</definedName>
    <definedName name="Remates_sillares_ventanas" localSheetId="2">#REF!</definedName>
    <definedName name="Remates_sillares_ventanas">#REF!</definedName>
    <definedName name="REP.CONTRATANTE">[5]VARIABLES!$C$11</definedName>
    <definedName name="REP.CONTRATISTA">[5]VARIABLES!$C$10</definedName>
    <definedName name="Reparaciones_en_PVC_A.LL._2" localSheetId="2">#REF!</definedName>
    <definedName name="Reparaciones_en_PVC_A.LL._2">#REF!</definedName>
    <definedName name="Reparaciones_en_PVC_A.LL._3" localSheetId="2">#REF!</definedName>
    <definedName name="Reparaciones_en_PVC_A.LL._3">#REF!</definedName>
    <definedName name="Reparaciones_en_PVC_A.LL._4" localSheetId="2">#REF!</definedName>
    <definedName name="Reparaciones_en_PVC_A.LL._4">#REF!</definedName>
    <definedName name="Reparaciones_en_PVC_P_1" localSheetId="2">#REF!</definedName>
    <definedName name="Reparaciones_en_PVC_P_1">#REF!</definedName>
    <definedName name="Reparaciones_en_PVC_P_1_1_2" localSheetId="2">#REF!</definedName>
    <definedName name="Reparaciones_en_PVC_P_1_1_2">#REF!</definedName>
    <definedName name="Reparaciones_en_PVC_P_1_1_4" localSheetId="2">#REF!</definedName>
    <definedName name="Reparaciones_en_PVC_P_1_1_4">#REF!</definedName>
    <definedName name="Reparaciones_en_PVC_P_1_2" localSheetId="2">#REF!</definedName>
    <definedName name="Reparaciones_en_PVC_P_1_2">#REF!</definedName>
    <definedName name="Reparaciones_en_PVC_P_3_4" localSheetId="2">#REF!</definedName>
    <definedName name="Reparaciones_en_PVC_P_3_4">#REF!</definedName>
    <definedName name="Reparaciones_en_PVC_S_2" localSheetId="2">#REF!</definedName>
    <definedName name="Reparaciones_en_PVC_S_2">#REF!</definedName>
    <definedName name="Reparaciones_en_PVC_S_3" localSheetId="2">#REF!</definedName>
    <definedName name="Reparaciones_en_PVC_S_3">#REF!</definedName>
    <definedName name="Reparaciones_en_PVC_S_4" localSheetId="2">#REF!</definedName>
    <definedName name="Reparaciones_en_PVC_S_4">#REF!</definedName>
    <definedName name="Repisa_Ordinario" localSheetId="2">#REF!</definedName>
    <definedName name="Repisa_Ordinario">#REF!</definedName>
    <definedName name="Retro_excavadora" localSheetId="2">#REF!</definedName>
    <definedName name="Retro_excavadora">#REF!</definedName>
    <definedName name="SA">SUMIF([2]PPTO!$B$1:$B$65536,[2]PPTO!$B2,[2]PPTO!A$1:A$65536)</definedName>
    <definedName name="Salida_de_Barrera_Fotoelectrica" localSheetId="2">#REF!</definedName>
    <definedName name="Salida_de_Barrera_Fotoelectrica">#REF!</definedName>
    <definedName name="Salida_de_Datos_1XRJ45__Cat_5___Incluye_toma_cajas__Faceplate_y_Accesorios" localSheetId="2">#REF!</definedName>
    <definedName name="Salida_de_Datos_1XRJ45__Cat_5___Incluye_toma_cajas__Faceplate_y_Accesorios">#REF!</definedName>
    <definedName name="Salida_de_Sensor_de_Movimiento" localSheetId="2">#REF!</definedName>
    <definedName name="Salida_de_Sensor_de_Movimiento">#REF!</definedName>
    <definedName name="Salida_de_Sonido__Incluye_Toma__Cajas_y_Conductor_para_Sonido" localSheetId="2">#REF!</definedName>
    <definedName name="Salida_de_Sonido__Incluye_Toma__Cajas_y_Conductor_para_Sonido">#REF!</definedName>
    <definedName name="Salida_de_Toma_Telefonica_Plug_Americano_Doble_RJ45_4_Hilos" localSheetId="2">#REF!</definedName>
    <definedName name="Salida_de_Toma_Telefonica_Plug_Americano_Doble_RJ45_4_Hilos">#REF!</definedName>
    <definedName name="Salida_para_Microfono__Incluye_Toma__Cajas_y_Conductor_para_Sonido" localSheetId="2">#REF!</definedName>
    <definedName name="Salida_para_Microfono__Incluye_Toma__Cajas_y_Conductor_para_Sonido">#REF!</definedName>
    <definedName name="Salidas_de_Alumbrado_en_Tuberia_PVC" localSheetId="2">#REF!</definedName>
    <definedName name="Salidas_de_Alumbrado_en_Tuberia_PVC">#REF!</definedName>
    <definedName name="Salidas_de_Alumbrado_Luminarias_Tipo_Wall_Pack__y_Metal_Halide_en_T._PVC" localSheetId="2">#REF!</definedName>
    <definedName name="Salidas_de_Alumbrado_Luminarias_Tipo_Wall_Pack__y_Metal_Halide_en_T._PVC">#REF!</definedName>
    <definedName name="Salidas_de_Tomacorriente_Monofasicas_Normales_15_A__120_V__5_15R" localSheetId="2">#REF!</definedName>
    <definedName name="Salidas_de_Tomacorriente_Monofasicas_Normales_15_A__120_V__5_15R">#REF!</definedName>
    <definedName name="Salidas_de_Tomacorriente_Monofasicas_Reguladas_15_A__120_V__5_15R" localSheetId="2">#REF!</definedName>
    <definedName name="Salidas_de_Tomacorriente_Monofasicas_Reguladas_15_A__120_V__5_15R">#REF!</definedName>
    <definedName name="Salidas_de_Tomacorriente_Trifasica_30_A__220_V" localSheetId="2">#REF!</definedName>
    <definedName name="Salidas_de_Tomacorriente_Trifasica_30_A__220_V">#REF!</definedName>
    <definedName name="Salidas_de_TV__Incluye_Toma_y_Cajas" localSheetId="2">#REF!</definedName>
    <definedName name="Salidas_de_TV__Incluye_Toma_y_Cajas">#REF!</definedName>
    <definedName name="Sangregado_2.00_m" localSheetId="2">#REF!</definedName>
    <definedName name="Sangregado_2.00_m">#REF!</definedName>
    <definedName name="Sanitario_de_fluxometro_blanco_Corona." localSheetId="2">#REF!</definedName>
    <definedName name="Sanitario_de_fluxometro_blanco_Corona.">#REF!</definedName>
    <definedName name="sanitario_porcelana_blanco" localSheetId="2">#REF!</definedName>
    <definedName name="sanitario_porcelana_blanco">#REF!</definedName>
    <definedName name="Sanitario_Stilo_Ref._30535_100" localSheetId="2">#REF!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2">#REF!</definedName>
    <definedName name="Seccionador_de_Maniobras_de_17.5_KV_630_A">#REF!</definedName>
    <definedName name="Seguetas" localSheetId="2">#REF!</definedName>
    <definedName name="Seguetas">#REF!</definedName>
    <definedName name="Servicio_de_Volqueta" localSheetId="2">#REF!</definedName>
    <definedName name="Servicio_de_Volqueta">#REF!</definedName>
    <definedName name="Siembra_por_Unidad" localSheetId="2">#REF!</definedName>
    <definedName name="Siembra_por_Unidad">#REF!</definedName>
    <definedName name="Sifón_c_x_c_sanitario_2" localSheetId="2">#REF!</definedName>
    <definedName name="Sifón_c_x_c_sanitario_2">#REF!</definedName>
    <definedName name="Sifón_c_x_c_sanitario_3" localSheetId="2">#REF!</definedName>
    <definedName name="Sifón_c_x_c_sanitario_3">#REF!</definedName>
    <definedName name="Sifón_c_x_c_sanitario_4" localSheetId="2">#REF!</definedName>
    <definedName name="Sifón_c_x_c_sanitario_4">#REF!</definedName>
    <definedName name="Sifón_c_x_c_sanitario_6" localSheetId="2">#REF!</definedName>
    <definedName name="Sifón_c_x_c_sanitario_6">#REF!</definedName>
    <definedName name="Sifon_en_P_Ref._93510_000_000" localSheetId="2">#REF!</definedName>
    <definedName name="Sifon_en_P_Ref._93510_000_000">#REF!</definedName>
    <definedName name="Sifón_sanitario_P.V.C._3" localSheetId="2">#REF!</definedName>
    <definedName name="Sifón_sanitario_P.V.C._3">#REF!</definedName>
    <definedName name="sifones_cromados" localSheetId="2">#REF!</definedName>
    <definedName name="sifones_cromados">#REF!</definedName>
    <definedName name="Sika_impermeabilizante_integral" localSheetId="2">#REF!</definedName>
    <definedName name="Sika_impermeabilizante_integral">#REF!</definedName>
    <definedName name="Sika_transparente" localSheetId="2">#REF!</definedName>
    <definedName name="Sika_transparente">#REF!</definedName>
    <definedName name="Silletería_Tandem." localSheetId="2">#REF!</definedName>
    <definedName name="Silletería_Tandem.">#REF!</definedName>
    <definedName name="Soldadura_de_estaño_para_cobre" localSheetId="2">#REF!</definedName>
    <definedName name="Soldadura_de_estaño_para_cobre">#REF!</definedName>
    <definedName name="Soldadura_eléctrica_004___323" localSheetId="2">#REF!</definedName>
    <definedName name="Soldadura_eléctrica_004___323">#REF!</definedName>
    <definedName name="Soldadura_estaño_para_cobre" localSheetId="2">#REF!</definedName>
    <definedName name="Soldadura_estaño_para_cobre">#REF!</definedName>
    <definedName name="Soldadura_liquida_P.V.C._3_4" localSheetId="2">#REF!</definedName>
    <definedName name="Soldadura_liquida_P.V.C._3_4">#REF!</definedName>
    <definedName name="Soldadura_P.V.C._liquida_1_4" localSheetId="2">#REF!</definedName>
    <definedName name="Soldadura_P.V.C._liquida_1_4">#REF!</definedName>
    <definedName name="Soldadura_SP___13_1_8" localSheetId="2">#REF!</definedName>
    <definedName name="Soldadura_SP___13_1_8">#REF!</definedName>
    <definedName name="Soporte_Colgante_Tipo_Clevis_de_1_2__a_1_1_2" localSheetId="2">#REF!</definedName>
    <definedName name="Soporte_Colgante_Tipo_Clevis_de_1_2__a_1_1_2">#REF!</definedName>
    <definedName name="Soporte_Colgante_Tipo_Clevis_de_2__a_4" localSheetId="2">#REF!</definedName>
    <definedName name="Soporte_Colgante_Tipo_Clevis_de_2__a_4">#REF!</definedName>
    <definedName name="Soporte_Colgante_Tipo_Clevis_de_6" localSheetId="2">#REF!</definedName>
    <definedName name="Soporte_Colgante_Tipo_Clevis_de_6">#REF!</definedName>
    <definedName name="Sprinkler_PENDENT_57_y_68_grados" localSheetId="2">#REF!</definedName>
    <definedName name="Sprinkler_PENDENT_57_y_68_grados">#REF!</definedName>
    <definedName name="SS" localSheetId="2">#REF!</definedName>
    <definedName name="SS">#REF!</definedName>
    <definedName name="Strip_Telefonico_de_30_Pares__Caja_Metalica_de_50x50x20_cm." localSheetId="2">#REF!</definedName>
    <definedName name="Strip_Telefonico_de_30_Pares__Caja_Metalica_de_50x50x20_cm.">#REF!</definedName>
    <definedName name="Sub_Contrato_a_Todo_Costo_Alfombra" localSheetId="2">#REF!</definedName>
    <definedName name="Sub_Contrato_a_Todo_Costo_Alfombra">#REF!</definedName>
    <definedName name="Sub_Contrato_a_Todo_Costo_Cielo_Raso" localSheetId="2">#REF!</definedName>
    <definedName name="Sub_Contrato_a_Todo_Costo_Cielo_Raso">#REF!</definedName>
    <definedName name="Subestacion_Tipo_Pedestal_225_Kva__11400_208_120V_60Hz_D_Y5_N._CTS_523" localSheetId="2">#REF!</definedName>
    <definedName name="Subestacion_Tipo_Pedestal_225_Kva__11400_208_120V_60Hz_D_Y5_N._CTS_523">#REF!</definedName>
    <definedName name="Suministro__Transporte__Instalacion_Canalizacion_de_80x40__N._CODENSA" localSheetId="2">#REF!</definedName>
    <definedName name="Suministro__Transporte__Instalacion_Canalizacion_de_80x40__N._CODENSA">#REF!</definedName>
    <definedName name="Suministro__Transporte_e_Instalacion_de_Postes_de_Concreto_12_m_Tipo_AP" localSheetId="2">#REF!</definedName>
    <definedName name="Suministro__Transporte_e_Instalacion_de_Postes_de_Concreto_12_m_Tipo_AP">#REF!</definedName>
    <definedName name="Suministro__Transporte_e_Instalacion_de_Postes_Metalicos_de_9_m" localSheetId="2">#REF!</definedName>
    <definedName name="Suministro__Transporte_e_Instalacion_de_Postes_Metalicos_de_9_m">#REF!</definedName>
    <definedName name="Tabla_burra_30" localSheetId="2">#REF!</definedName>
    <definedName name="Tabla_burra_30">#REF!</definedName>
    <definedName name="Tabla_Burra_Cedro_Macho_28_cm." localSheetId="2">#REF!</definedName>
    <definedName name="Tabla_Burra_Cedro_Macho_28_cm.">#REF!</definedName>
    <definedName name="Tabla_Burra_Ordinario_25" localSheetId="2">#REF!</definedName>
    <definedName name="Tabla_Burra_Ordinario_25">#REF!</definedName>
    <definedName name="tabla_chapa_10" localSheetId="2">#REF!</definedName>
    <definedName name="tabla_chapa_10">#REF!</definedName>
    <definedName name="Tabla_chapa_ordinario_30_cm." localSheetId="2">#REF!</definedName>
    <definedName name="Tabla_chapa_ordinario_30_cm.">#REF!</definedName>
    <definedName name="Tablero_Control_Alumbrado_1_contactores_Trifasicos_20A__3_interruptores_de_codillo_15A" localSheetId="2">#REF!</definedName>
    <definedName name="Tablero_Control_Alumbrado_1_contactores_Trifasicos_20A__3_interruptores_de_codillo_15A">#REF!</definedName>
    <definedName name="Tablero_Control_Alumbrado_10_contactores_Trifasicos_20A" localSheetId="2">#REF!</definedName>
    <definedName name="Tablero_Control_Alumbrado_10_contactores_Trifasicos_20A">#REF!</definedName>
    <definedName name="Tablero_Control_Alumbrado_10_contactores_Trifasicos_20A__16_interruptores_de_codillo_15A" localSheetId="2">#REF!</definedName>
    <definedName name="Tablero_Control_Alumbrado_10_contactores_Trifasicos_20A__16_interruptores_de_codillo_15A">#REF!</definedName>
    <definedName name="Tablero_Control_Alumbrado_2_contactores_Trifasicos_20A__5_interruptores_de_codillo_15A" localSheetId="2">#REF!</definedName>
    <definedName name="Tablero_Control_Alumbrado_2_contactores_Trifasicos_20A__5_interruptores_de_codillo_15A">#REF!</definedName>
    <definedName name="Tablero_Control_Alumbrado_6_contactores_Trifasicos_20A__7_interruptores_de_codillo_15A" localSheetId="2">#REF!</definedName>
    <definedName name="Tablero_Control_Alumbrado_6_contactores_Trifasicos_20A__7_interruptores_de_codillo_15A">#REF!</definedName>
    <definedName name="Tablero_Control_Alumbrado_7_contactores_Trifasicos_20A__8_interruptores_de_codillo_15A" localSheetId="2">#REF!</definedName>
    <definedName name="Tablero_Control_Alumbrado_7_contactores_Trifasicos_20A__8_interruptores_de_codillo_15A">#REF!</definedName>
    <definedName name="Tablero_Dist._T_NP1_1__T_NP2_3__T_NP1_9_Trifasico_CON_Espacio_Totalizador_30_Circ._5_Hilos_220V" localSheetId="2">#REF!</definedName>
    <definedName name="Tablero_Dist._T_NP1_1__T_NP2_3__T_NP1_9_Trifasico_CON_Espacio_Totalizador_30_Circ._5_Hilos_220V">#REF!</definedName>
    <definedName name="Tablero_Dist._T_NP1_11_Trifasico_SIN_Espacio_Totalizador_12_Circuitos_5_Hilos_220V" localSheetId="2">#REF!</definedName>
    <definedName name="Tablero_Dist._T_NP1_11_Trifasico_SIN_Espacio_Totalizador_12_Circuitos_5_Hilos_220V">#REF!</definedName>
    <definedName name="Tablero_Dist._T_NP1_2_Trifasico_CON_Espacio_Totalizador_42_Circ._5_Hilos_220V" localSheetId="2">#REF!</definedName>
    <definedName name="Tablero_Dist._T_NP1_2_Trifasico_CON_Espacio_Totalizador_42_Circ._5_Hilos_220V">#REF!</definedName>
    <definedName name="Tablero_Dist._T_NP1_5__T_NP1_7_Trifasico_CON_Espacio_Totalizador_35_Circ._5_Hilos_220V" localSheetId="2">#REF!</definedName>
    <definedName name="Tablero_Dist._T_NP1_5__T_NP1_7_Trifasico_CON_Espacio_Totalizador_35_Circ._5_Hilos_220V">#REF!</definedName>
    <definedName name="Tablero_Dist._T_REG_1_Trifasico_CON_Espacio_Totalizador_12_Circ._5_Hilos_220V" localSheetId="2">#REF!</definedName>
    <definedName name="Tablero_Dist._T_REG_1_Trifasico_CON_Espacio_Totalizador_12_Circ._5_Hilos_220V">#REF!</definedName>
    <definedName name="Tablero_Dist._T_REG_2__T_REG_5__T_NP2_1__T_NP2_6__T_NP1_3_Trifasico_CON_Espacio_Totalizador_18_Circ._5_Hilos_220V" localSheetId="2">#REF!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2">#REF!</definedName>
    <definedName name="Tablero_Dist._T_REG_3__T_NP1_10__T_NP2_5__T_NP1_9__T_NP_1_8T_NP1_4__T_NP2_4__T_NP2_2_Trifasico_CON_Espacio_Totalizador_24_Circ._5_Hilos_220V">#REF!</definedName>
    <definedName name="Tablex_Pizano_9mm_Cerramiento" localSheetId="2">#REF!</definedName>
    <definedName name="Tablex_Pizano_9mm_Cerramiento">#REF!</definedName>
    <definedName name="Taco_Termo_magnético_Unipolar_HQP_30A" localSheetId="2">#REF!</definedName>
    <definedName name="Taco_Termo_magnético_Unipolar_HQP_30A">#REF!</definedName>
    <definedName name="Tanques_Hidro_Acumuladores" localSheetId="2">#REF!</definedName>
    <definedName name="Tanques_Hidro_Acumuladores">#REF!</definedName>
    <definedName name="Tapa_Registro_R20x20" localSheetId="2">#REF!</definedName>
    <definedName name="Tapa_Registro_R20x20">#REF!</definedName>
    <definedName name="Tapaporos_nogal" localSheetId="2">#REF!</definedName>
    <definedName name="Tapaporos_nogal">#REF!</definedName>
    <definedName name="Teja_eternit_No_6" localSheetId="2">#REF!</definedName>
    <definedName name="Teja_eternit_No_6">#REF!</definedName>
    <definedName name="Thiner" localSheetId="2">#REF!</definedName>
    <definedName name="Thiner">#REF!</definedName>
    <definedName name="Tintilla_para_madera" localSheetId="2">#REF!</definedName>
    <definedName name="Tintilla_para_madera">#REF!</definedName>
    <definedName name="TipoCosteo">[5]PERSONAL!$D$8</definedName>
    <definedName name="TipoCosteoNivelRiesgo" localSheetId="2">#REF!</definedName>
    <definedName name="TipoCosteoNivelRiesgo">#REF!</definedName>
    <definedName name="Tiras_Alistado_3_x_3_x_3" localSheetId="2">#REF!</definedName>
    <definedName name="Tiras_Alistado_3_x_3_x_3">#REF!</definedName>
    <definedName name="Toma_telefónica" localSheetId="2">#REF!</definedName>
    <definedName name="Toma_telefónica">#REF!</definedName>
    <definedName name="Toma_Trifásica" localSheetId="2">#REF!</definedName>
    <definedName name="Toma_Trifásica">#REF!</definedName>
    <definedName name="Tornillo_para_Madera_1__No.6" localSheetId="2">#REF!</definedName>
    <definedName name="Tornillo_para_Madera_1__No.6">#REF!</definedName>
    <definedName name="Tornillo_para_madera_2__No_9" localSheetId="2">#REF!</definedName>
    <definedName name="Tornillo_para_madera_2__No_9">#REF!</definedName>
    <definedName name="Toxement_1_A_Impermeabilizante_Integral" localSheetId="2">#REF!</definedName>
    <definedName name="Toxement_1_A_Impermeabilizante_Integral">#REF!</definedName>
    <definedName name="Trafico_liviano_espesor_6_cm._Ref._R25CE_Fibrit" localSheetId="2">#REF!</definedName>
    <definedName name="Trafico_liviano_espesor_6_cm._Ref._R25CE_Fibrit">#REF!</definedName>
    <definedName name="Transporte_Andamio" localSheetId="2">#REF!</definedName>
    <definedName name="Transporte_Andamio">#REF!</definedName>
    <definedName name="Traperos" localSheetId="2">#REF!</definedName>
    <definedName name="Traperos">#REF!</definedName>
    <definedName name="Triplex_Andes_Pizano_14_mm" localSheetId="2">#REF!</definedName>
    <definedName name="Triplex_Andes_Pizano_14_mm">#REF!</definedName>
    <definedName name="TRM" localSheetId="2">#REF!</definedName>
    <definedName name="TRM">#REF!</definedName>
    <definedName name="Tuberia_Acero_Galvanizado_Schedule_40_1" localSheetId="2">#REF!</definedName>
    <definedName name="Tuberia_Acero_Galvanizado_Schedule_40_1">#REF!</definedName>
    <definedName name="Tuberia_Acero_Galvanizado_Schedule_40_1_1_2" localSheetId="2">#REF!</definedName>
    <definedName name="Tuberia_Acero_Galvanizado_Schedule_40_1_1_2">#REF!</definedName>
    <definedName name="Tuberia_Acero_Galvanizado_Schedule_40_2" localSheetId="2">#REF!</definedName>
    <definedName name="Tuberia_Acero_Galvanizado_Schedule_40_2">#REF!</definedName>
    <definedName name="Tuberia_de_3_4" localSheetId="2">#REF!</definedName>
    <definedName name="Tuberia_de_3_4">#REF!</definedName>
    <definedName name="Tuberia_H_G_3" localSheetId="2">#REF!</definedName>
    <definedName name="Tuberia_H_G_3">#REF!</definedName>
    <definedName name="Tuberia_Novafort_10" localSheetId="2">#REF!</definedName>
    <definedName name="Tuberia_Novafort_10">#REF!</definedName>
    <definedName name="Tuberia_Novafort_12" localSheetId="2">#REF!</definedName>
    <definedName name="Tuberia_Novafort_12">#REF!</definedName>
    <definedName name="Tuberia_Novafort_14" localSheetId="2">#REF!</definedName>
    <definedName name="Tuberia_Novafort_14">#REF!</definedName>
    <definedName name="Tuberia_Novafort_8" localSheetId="2">#REF!</definedName>
    <definedName name="Tuberia_Novafort_8">#REF!</definedName>
    <definedName name="Tubo_cobre_tipo_L_1_2" localSheetId="2">#REF!</definedName>
    <definedName name="Tubo_cobre_tipo_L_1_2">#REF!</definedName>
    <definedName name="Tubo_de_presión___11_P.V.C._3_4" localSheetId="2">#REF!</definedName>
    <definedName name="Tubo_de_presión___11_P.V.C._3_4">#REF!</definedName>
    <definedName name="Tubo_de_presión___13_5_P.V.C._1" localSheetId="2">#REF!</definedName>
    <definedName name="Tubo_de_presión___13_5_P.V.C._1">#REF!</definedName>
    <definedName name="Tubo_de_presión___21_P.V.C._1_1_2" localSheetId="2">#REF!</definedName>
    <definedName name="Tubo_de_presión___21_P.V.C._1_1_2">#REF!</definedName>
    <definedName name="Tubo_de_presión___9_P.V.C._1_2" localSheetId="2">#REF!</definedName>
    <definedName name="Tubo_de_presión___9_P.V.C._1_2">#REF!</definedName>
    <definedName name="Tubo_estructura_negra_3" localSheetId="2">#REF!</definedName>
    <definedName name="Tubo_estructura_negra_3">#REF!</definedName>
    <definedName name="Tubo_estructural_galvanizado_1" localSheetId="2">#REF!</definedName>
    <definedName name="Tubo_estructural_galvanizado_1">#REF!</definedName>
    <definedName name="Tubo_estructural_galvanizado_2" localSheetId="2">#REF!</definedName>
    <definedName name="Tubo_estructural_galvanizado_2">#REF!</definedName>
    <definedName name="Tubo_galvanizado_3" localSheetId="2">#REF!</definedName>
    <definedName name="Tubo_galvanizado_3">#REF!</definedName>
    <definedName name="Tubo_Gas_Galvanizado_1_2" localSheetId="2">#REF!</definedName>
    <definedName name="Tubo_Gas_Galvanizado_1_2">#REF!</definedName>
    <definedName name="Tubo_mueble_cal_18_1" localSheetId="2">#REF!</definedName>
    <definedName name="Tubo_mueble_cal_18_1">#REF!</definedName>
    <definedName name="Tubo_P.V.C.___L_2" localSheetId="2">#REF!</definedName>
    <definedName name="Tubo_P.V.C.___L_2">#REF!</definedName>
    <definedName name="Tubo_P.V.C.___L_3" localSheetId="2">#REF!</definedName>
    <definedName name="Tubo_P.V.C.___L_3">#REF!</definedName>
    <definedName name="Tubo_P.V.C._sanitario_2" localSheetId="2">#REF!</definedName>
    <definedName name="Tubo_P.V.C._sanitario_2">#REF!</definedName>
    <definedName name="Tubo_P.V.C._sanitario_3" localSheetId="2">#REF!</definedName>
    <definedName name="Tubo_P.V.C._sanitario_3">#REF!</definedName>
    <definedName name="Tubo_P.V.C._sanitario_4" localSheetId="2">#REF!</definedName>
    <definedName name="Tubo_P.V.C._sanitario_4">#REF!</definedName>
    <definedName name="Tubo_P.V.C._sanitario_6" localSheetId="2">#REF!</definedName>
    <definedName name="Tubo_P.V.C._sanitario_6">#REF!</definedName>
    <definedName name="Tubo_Presión___11_P.V.C._3_4" localSheetId="2">#REF!</definedName>
    <definedName name="Tubo_Presión___11_P.V.C._3_4">#REF!</definedName>
    <definedName name="Tubo_Presión___13_5_P.V.C._1" localSheetId="2">#REF!</definedName>
    <definedName name="Tubo_Presión___13_5_P.V.C._1">#REF!</definedName>
    <definedName name="Tubo_Presión___21_P.V.C._1_1_2" localSheetId="2">#REF!</definedName>
    <definedName name="Tubo_Presión___21_P.V.C._1_1_2">#REF!</definedName>
    <definedName name="Tubo_Presión___21_P.V.C._1_1_4" localSheetId="2">#REF!</definedName>
    <definedName name="Tubo_Presión___21_P.V.C._1_1_4">#REF!</definedName>
    <definedName name="Tubo_Presión___9_P.V.C._1_2" localSheetId="2">#REF!</definedName>
    <definedName name="Tubo_Presión___9_P.V.C._1_2">#REF!</definedName>
    <definedName name="Tubo_Presión__21_P.V.C._2" localSheetId="2">#REF!</definedName>
    <definedName name="Tubo_Presión__21_P.V.C._2">#REF!</definedName>
    <definedName name="Tubo_presión__9_P.V.C._1_2" localSheetId="2">#REF!</definedName>
    <definedName name="Tubo_presión__9_P.V.C._1_2">#REF!</definedName>
    <definedName name="Tubo_presión__9_P.V.C._3_4" localSheetId="2">#REF!</definedName>
    <definedName name="Tubo_presión__9_P.V.C._3_4">#REF!</definedName>
    <definedName name="Tubo_Presión__P.V.C._2_1_2" localSheetId="2">#REF!</definedName>
    <definedName name="Tubo_Presión__P.V.C._2_1_2">#REF!</definedName>
    <definedName name="Tubo_Presión__P.V.C._3" localSheetId="2">#REF!</definedName>
    <definedName name="Tubo_Presión__P.V.C._3">#REF!</definedName>
    <definedName name="Tuibo_cobre_tipo_L_1_2" localSheetId="2">#REF!</definedName>
    <definedName name="Tuibo_cobre_tipo_L_1_2">#REF!</definedName>
    <definedName name="UN">VLOOKUP([2]PPTO!$F1,[2]AC!$B$1:$D$65536,3,FALSE)</definedName>
    <definedName name="V">[2]INS!$F$464*(1+[2]INS!$I$464)</definedName>
    <definedName name="V_1___2.7x1.966___Plano_de_Detalle_No._A_159" localSheetId="2">#REF!</definedName>
    <definedName name="V_1___2.7x1.966___Plano_de_Detalle_No._A_159">#REF!</definedName>
    <definedName name="V_10___1.8x6.9___Plano_de_Detalle_No._A_161" localSheetId="2">#REF!</definedName>
    <definedName name="V_10___1.8x6.9___Plano_de_Detalle_No._A_161">#REF!</definedName>
    <definedName name="V_11___2x1.9___Plano_de_Detalle_No._A_161" localSheetId="2">#REF!</definedName>
    <definedName name="V_11___2x1.9___Plano_de_Detalle_No._A_161">#REF!</definedName>
    <definedName name="V_12___1.2x1.5___Plano_de_Detalle_No._A_161" localSheetId="2">#REF!</definedName>
    <definedName name="V_12___1.2x1.5___Plano_de_Detalle_No._A_161">#REF!</definedName>
    <definedName name="V_13___1.8x4.4___Plano_de_Detalle_No._A_161" localSheetId="2">#REF!</definedName>
    <definedName name="V_13___1.8x4.4___Plano_de_Detalle_No._A_161">#REF!</definedName>
    <definedName name="V_14___1.8x6.7___Plano_de_Detalle_No._A_162" localSheetId="2">#REF!</definedName>
    <definedName name="V_14___1.8x6.7___Plano_de_Detalle_No._A_162">#REF!</definedName>
    <definedName name="V_15___1.8x6.8___Plano_de_Detalle_No._A_162" localSheetId="2">#REF!</definedName>
    <definedName name="V_15___1.8x6.8___Plano_de_Detalle_No._A_162">#REF!</definedName>
    <definedName name="V_16___1.2x0.9___Plano_de_Detalle_No._A_161" localSheetId="2">#REF!</definedName>
    <definedName name="V_16___1.2x0.9___Plano_de_Detalle_No._A_161">#REF!</definedName>
    <definedName name="V_17___2.7x0.525___Plano_de_Detalle_No._A_162" localSheetId="2">#REF!</definedName>
    <definedName name="V_17___2.7x0.525___Plano_de_Detalle_No._A_162">#REF!</definedName>
    <definedName name="V_18___1.8x2___Plano_de_Detalle_No._A_162" localSheetId="2">#REF!</definedName>
    <definedName name="V_18___1.8x2___Plano_de_Detalle_No._A_162">#REF!</definedName>
    <definedName name="V_18´___1.8x2.1___Plano_de_Detalle_No._A_162" localSheetId="2">#REF!</definedName>
    <definedName name="V_18´___1.8x2.1___Plano_de_Detalle_No._A_162">#REF!</definedName>
    <definedName name="V_19___4.95x14.352___Plano_de_Detalle_No._A_163" localSheetId="2">#REF!</definedName>
    <definedName name="V_19___4.95x14.352___Plano_de_Detalle_No._A_163">#REF!</definedName>
    <definedName name="V_2___1.8x6.75___Plano_de_Detalle_No._A_159" localSheetId="2">#REF!</definedName>
    <definedName name="V_2___1.8x6.75___Plano_de_Detalle_No._A_159">#REF!</definedName>
    <definedName name="V_20___4.4x4.82___Plano_de_Detalle_No._A_164" localSheetId="2">#REF!</definedName>
    <definedName name="V_20___4.4x4.82___Plano_de_Detalle_No._A_164">#REF!</definedName>
    <definedName name="V_21___2.2x4.82___Plano_de_Detalle_No._A_164" localSheetId="2">#REF!</definedName>
    <definedName name="V_21___2.2x4.82___Plano_de_Detalle_No._A_164">#REF!</definedName>
    <definedName name="V_21´___2.75x4.82___Plano_de_Detalle_No._A_164" localSheetId="2">#REF!</definedName>
    <definedName name="V_21´___2.75x4.82___Plano_de_Detalle_No._A_164">#REF!</definedName>
    <definedName name="V_22___2.05x2.05___Plano_de_Detalle_No._A_162" localSheetId="2">#REF!</definedName>
    <definedName name="V_22___2.05x2.05___Plano_de_Detalle_No._A_162">#REF!</definedName>
    <definedName name="V_23___2.05x1.9___Plano_de_Detalle_No._A_162" localSheetId="2">#REF!</definedName>
    <definedName name="V_23___2.05x1.9___Plano_de_Detalle_No._A_162">#REF!</definedName>
    <definedName name="V_23´___2.05x1.975___Plano_de_Detalle_No._A_162" localSheetId="2">#REF!</definedName>
    <definedName name="V_23´___2.05x1.975___Plano_de_Detalle_No._A_162">#REF!</definedName>
    <definedName name="V_24___2.7x6.426___Plano_de_Detalle_No._A_165" localSheetId="2">#REF!</definedName>
    <definedName name="V_24___2.7x6.426___Plano_de_Detalle_No._A_165">#REF!</definedName>
    <definedName name="V_25___2.7x3.15___Plano_de_Detalle_No._A_165" localSheetId="2">#REF!</definedName>
    <definedName name="V_25___2.7x3.15___Plano_de_Detalle_No._A_165">#REF!</definedName>
    <definedName name="V_26___2.7x4.35___Plano_de_Detalle_No._A_165" localSheetId="2">#REF!</definedName>
    <definedName name="V_26___2.7x4.35___Plano_de_Detalle_No._A_165">#REF!</definedName>
    <definedName name="V_27___0.45x4.65___Plano_de_Detalle_No._A_166" localSheetId="2">#REF!</definedName>
    <definedName name="V_27___0.45x4.65___Plano_de_Detalle_No._A_166">#REF!</definedName>
    <definedName name="V_28___0.45x6.975___Plano_de_Detalle_No._A_166" localSheetId="2">#REF!</definedName>
    <definedName name="V_28___0.45x6.975___Plano_de_Detalle_No._A_166">#REF!</definedName>
    <definedName name="V_29___2.7x1.8___Plano_de_Detalle_No._A_166" localSheetId="2">#REF!</definedName>
    <definedName name="V_29___2.7x1.8___Plano_de_Detalle_No._A_166">#REF!</definedName>
    <definedName name="V_3___1.2x1.2___Plano_de_Detalle_No._A_159" localSheetId="2">#REF!</definedName>
    <definedName name="V_3___1.2x1.2___Plano_de_Detalle_No._A_159">#REF!</definedName>
    <definedName name="V_30___1.8x1.95___Plano_de_Detalle_No._A_166" localSheetId="2">#REF!</definedName>
    <definedName name="V_30___1.8x1.95___Plano_de_Detalle_No._A_166">#REF!</definedName>
    <definedName name="V_31___2x7.2___Plano_de_Detalle_No._A_167" localSheetId="2">#REF!</definedName>
    <definedName name="V_31___2x7.2___Plano_de_Detalle_No._A_167">#REF!</definedName>
    <definedName name="V_32___2.7x1.25___Plano_de_Detalle_No._A_166" localSheetId="2">#REF!</definedName>
    <definedName name="V_32___2.7x1.25___Plano_de_Detalle_No._A_166">#REF!</definedName>
    <definedName name="V_4___1.8x9___Plano_de_Detalle_No._A_160" localSheetId="2">#REF!</definedName>
    <definedName name="V_4___1.8x9___Plano_de_Detalle_No._A_160">#REF!</definedName>
    <definedName name="V_5___1.8x4.65___Plano_de_Detalle_No._A_160" localSheetId="2">#REF!</definedName>
    <definedName name="V_5___1.8x4.65___Plano_de_Detalle_No._A_160">#REF!</definedName>
    <definedName name="V_6___1.8x2.85___Plano_de_Detalle_No._A_160" localSheetId="2">#REF!</definedName>
    <definedName name="V_6___1.8x2.85___Plano_de_Detalle_No._A_160">#REF!</definedName>
    <definedName name="V_7___1.8x2.25___Plano_de_Detalle_No._A_160" localSheetId="2">#REF!</definedName>
    <definedName name="V_7___1.8x2.25___Plano_de_Detalle_No._A_160">#REF!</definedName>
    <definedName name="V_8___1.8x9___Plano_de_Detalle_No._A_160" localSheetId="2">#REF!</definedName>
    <definedName name="V_8___1.8x9___Plano_de_Detalle_No._A_160">#REF!</definedName>
    <definedName name="V_8´___1.8x9___Plano_de_Detalle_No._A_160" localSheetId="2">#REF!</definedName>
    <definedName name="V_8´___1.8x9___Plano_de_Detalle_No._A_160">#REF!</definedName>
    <definedName name="V_9___1.8x1.05___Plano_de_Detalle_No._A_160" localSheetId="2">#REF!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2">#REF!</definedName>
    <definedName name="Valla_Informativa_Licencia_2.00X1.00">#REF!</definedName>
    <definedName name="Valvula_de_Paso_Directo_125_PSIG_Vapor__200_PSIG_Agua_1" localSheetId="2">#REF!</definedName>
    <definedName name="Valvula_de_Paso_Directo_125_PSIG_Vapor__200_PSIG_Agua_1">#REF!</definedName>
    <definedName name="Valvula_de_Paso_Directo_125_PSIG_Vapor__200_PSIG_Agua_1_1_2" localSheetId="2">#REF!</definedName>
    <definedName name="Valvula_de_Paso_Directo_125_PSIG_Vapor__200_PSIG_Agua_1_1_2">#REF!</definedName>
    <definedName name="Valvula_de_Paso_Directo_125_PSIG_Vapor__200_PSIG_Agua_1_1_4" localSheetId="2">#REF!</definedName>
    <definedName name="Valvula_de_Paso_Directo_125_PSIG_Vapor__200_PSIG_Agua_1_1_4">#REF!</definedName>
    <definedName name="Valvula_de_Paso_Directo_125_PSIG_Vapor__200_PSIG_Agua_1_2" localSheetId="2">#REF!</definedName>
    <definedName name="Valvula_de_Paso_Directo_125_PSIG_Vapor__200_PSIG_Agua_1_2">#REF!</definedName>
    <definedName name="Valvula_de_Paso_Directo_125_PSIG_Vapor__200_PSIG_Agua_2" localSheetId="2">#REF!</definedName>
    <definedName name="Valvula_de_Paso_Directo_125_PSIG_Vapor__200_PSIG_Agua_2">#REF!</definedName>
    <definedName name="Valvula_de_Paso_Directo_125_PSIG_Vapor__200_PSIG_Agua_2_1_2" localSheetId="2">#REF!</definedName>
    <definedName name="Valvula_de_Paso_Directo_125_PSIG_Vapor__200_PSIG_Agua_2_1_2">#REF!</definedName>
    <definedName name="Valvula_de_Paso_Directo_125_PSIG_Vapor__200_PSIG_Agua_3" localSheetId="2">#REF!</definedName>
    <definedName name="Valvula_de_Paso_Directo_125_PSIG_Vapor__200_PSIG_Agua_3">#REF!</definedName>
    <definedName name="Valvula_de_Paso_Directo_125_PSIG_Vapor__200_PSIG_Agua_3_4" localSheetId="2">#REF!</definedName>
    <definedName name="Valvula_de_Paso_Directo_125_PSIG_Vapor__200_PSIG_Agua_3_4">#REF!</definedName>
    <definedName name="Valvula_de_Vastago_Ascendente_Cuerpo_en_Hierro_1" localSheetId="2">#REF!</definedName>
    <definedName name="Valvula_de_Vastago_Ascendente_Cuerpo_en_Hierro_1">#REF!</definedName>
    <definedName name="Valvula_de_Vastago_Ascendente_Cuerpo_en_Hierro_3" localSheetId="2">#REF!</definedName>
    <definedName name="Valvula_de_Vastago_Ascendente_Cuerpo_en_Hierro_3">#REF!</definedName>
    <definedName name="Valvulas_de_1_2" localSheetId="2">#REF!</definedName>
    <definedName name="Valvulas_de_1_2">#REF!</definedName>
    <definedName name="Valvulas_de_3_4" localSheetId="2">#REF!</definedName>
    <definedName name="Valvulas_de_3_4">#REF!</definedName>
    <definedName name="Valvulas_de_Pie_Bronce_1" localSheetId="2">#REF!</definedName>
    <definedName name="Valvulas_de_Pie_Bronce_1">#REF!</definedName>
    <definedName name="Valvulas_de_Pie_Bronce_2" localSheetId="2">#REF!</definedName>
    <definedName name="Valvulas_de_Pie_Bronce_2">#REF!</definedName>
    <definedName name="Valvulas_de_Pie_Bronce_3" localSheetId="2">#REF!</definedName>
    <definedName name="Valvulas_de_Pie_Bronce_3">#REF!</definedName>
    <definedName name="Vara_de_Clavo" localSheetId="2">#REF!</definedName>
    <definedName name="Vara_de_Clavo">#REF!</definedName>
    <definedName name="Vibrador_a_Gasolina" localSheetId="2">#REF!</definedName>
    <definedName name="Vibrador_a_Gasolina">#REF!</definedName>
    <definedName name="Vibrocompactador_a_gasolina" localSheetId="2">#REF!</definedName>
    <definedName name="Vibrocompactador_a_gasolina">#REF!</definedName>
    <definedName name="Viniltex" localSheetId="2">#REF!</definedName>
    <definedName name="Viniltex">#REF!</definedName>
    <definedName name="Viniltex_blanco" localSheetId="2">#REF!</definedName>
    <definedName name="Viniltex_blanco">#REF!</definedName>
    <definedName name="Volqueta_3.00_m" localSheetId="2">#REF!</definedName>
    <definedName name="Volqueta_3.00_m">#REF!</definedName>
    <definedName name="Volqueta_Viaje_6_m3" localSheetId="2">#REF!</definedName>
    <definedName name="Volqueta_Viaje_6_m3">#REF!</definedName>
    <definedName name="VR_UN_ACT">#N/A</definedName>
    <definedName name="VR_UN_EQ">#N/A</definedName>
    <definedName name="VR_UN_MO">#N/A</definedName>
    <definedName name="VR_UN_TPTE">#N/A</definedName>
    <definedName name="wrn.Presup.._.Tramo._.3._.Defin.." localSheetId="2"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2"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2">#REF!</definedName>
    <definedName name="Yeso">#REF!</definedName>
    <definedName name="Zocalo_en_acero_inoxidable_e_0_10_ML" localSheetId="2">#REF!</definedName>
    <definedName name="Zocalo_en_acero_inoxidable_e_0_10_ML">#REF!</definedName>
    <definedName name="Zorra_Metalica__Ruedas_de_Caucho" localSheetId="2">#REF!</definedName>
    <definedName name="Zorra_Metalica__Ruedas_de_Caucho">#REF!</definedName>
  </definedNames>
  <calcPr calcId="191029" concurrentCalc="0"/>
</workbook>
</file>

<file path=xl/sharedStrings.xml><?xml version="1.0" encoding="utf-8"?>
<sst xmlns="http://schemas.openxmlformats.org/spreadsheetml/2006/main" count="398" uniqueCount="189">
  <si>
    <t xml:space="preserve">Email </t>
  </si>
  <si>
    <t xml:space="preserve">Ciudad </t>
  </si>
  <si>
    <t xml:space="preserve">Direccion </t>
  </si>
  <si>
    <t xml:space="preserve">Telefono </t>
  </si>
  <si>
    <t>OBJETO</t>
  </si>
  <si>
    <t xml:space="preserve">Fecha de Terminación </t>
  </si>
  <si>
    <t>Folio</t>
  </si>
  <si>
    <t>PROPIETARIO O ENTIDAD CONTRATANTE</t>
  </si>
  <si>
    <t>No.</t>
  </si>
  <si>
    <t>TOTAL</t>
  </si>
  <si>
    <t xml:space="preserve">OBSERVACIONES </t>
  </si>
  <si>
    <t>REPRESENTANTE LEGAL</t>
  </si>
  <si>
    <t>SMMLV</t>
  </si>
  <si>
    <t>INTEGRANTE 3</t>
  </si>
  <si>
    <t>INTEGRANTE 4</t>
  </si>
  <si>
    <t>INTEGRANTE 5</t>
  </si>
  <si>
    <t>FAX</t>
  </si>
  <si>
    <t>% Int. 1</t>
  </si>
  <si>
    <t>% Int. 2</t>
  </si>
  <si>
    <t>% Int. 3</t>
  </si>
  <si>
    <t>% Int. 4</t>
  </si>
  <si>
    <t>% Int. 5</t>
  </si>
  <si>
    <t>APORTADA POR</t>
  </si>
  <si>
    <t>No</t>
  </si>
  <si>
    <t>INTEGRANTES</t>
  </si>
  <si>
    <t>% en Cto</t>
  </si>
  <si>
    <t>VALOR</t>
  </si>
  <si>
    <t>NOMBRE DEL OFERENTE</t>
  </si>
  <si>
    <t>EXPERIENCIA ESPECÍFICA</t>
  </si>
  <si>
    <t>NO CUMPLE</t>
  </si>
  <si>
    <t>CUMPLE</t>
  </si>
  <si>
    <t>X</t>
  </si>
  <si>
    <t>OFERENTE</t>
  </si>
  <si>
    <t/>
  </si>
  <si>
    <t>INTEGRANTE 1</t>
  </si>
  <si>
    <t>INTEGRANTE 2</t>
  </si>
  <si>
    <t>Oferente</t>
  </si>
  <si>
    <t>EXPERIENCIA TÉCNICA DEL OFERENTE</t>
  </si>
  <si>
    <r>
      <t xml:space="preserve">El oferente debe acreditar en su oferta, que cuenta con experiencia específica en: </t>
    </r>
    <r>
      <rPr>
        <b/>
        <sz val="10"/>
        <color rgb="FFFF0000"/>
        <rFont val="Arial"/>
        <family val="2"/>
      </rPr>
      <t/>
    </r>
  </si>
  <si>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</si>
  <si>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</si>
  <si>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</si>
  <si>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</si>
  <si>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</si>
  <si>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</si>
  <si>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</si>
  <si>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</si>
  <si>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</si>
  <si>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</si>
  <si>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</si>
  <si>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REQUERIMIENTO PARTICULAR QUE ACREDITA</t>
  </si>
  <si>
    <t>FOLIO</t>
  </si>
  <si>
    <t xml:space="preserve">              TOTAL                   </t>
  </si>
  <si>
    <t xml:space="preserve">TOTAL                   </t>
  </si>
  <si>
    <t>POSGRADO</t>
  </si>
  <si>
    <t>CONSECUTIVO RUP</t>
  </si>
  <si>
    <t>Identificación Int. 1</t>
  </si>
  <si>
    <t>Identificación Int. 2</t>
  </si>
  <si>
    <t>Identificación Int. 3</t>
  </si>
  <si>
    <t>Identificación Int. 4</t>
  </si>
  <si>
    <t>Identificación Int. 5</t>
  </si>
  <si>
    <t>NIT o C.C.</t>
  </si>
  <si>
    <t>REQUISITO MINIMO  EN SMMLV</t>
  </si>
  <si>
    <t>Director de Consultoría</t>
  </si>
  <si>
    <t>Ingeniero civil o de vías, con posgrado a nivel de especialización o maestría en ingeniería y/o gerencia y/o finanzas y/o administración</t>
  </si>
  <si>
    <t>Mínimo 2</t>
  </si>
  <si>
    <t>Coordinador de Diseños</t>
  </si>
  <si>
    <t>DONALDO ELIAS CASTILLA RODRÍGUEZ
C.C. 72.163.154</t>
  </si>
  <si>
    <t>NIT 830504592-3</t>
  </si>
  <si>
    <t>CALLE 104 B # 48-19</t>
  </si>
  <si>
    <t>licitaciones@gevil.co</t>
  </si>
  <si>
    <t>BOGOTÁ D.C.</t>
  </si>
  <si>
    <t>INGENIERÍA Y GESTIÓN VIAL S.A.S - SIGLA: GEVIAL S.A.S</t>
  </si>
  <si>
    <t>GOBERNACIÓN DEL TOLIMA</t>
  </si>
  <si>
    <t>DONALDO ELIAS CASTILLA RODRIGUEZ</t>
  </si>
  <si>
    <t>INGENIERO CIVIL</t>
  </si>
  <si>
    <r>
      <t xml:space="preserve">La experiencia deberá ser acreditada con la ejecución de </t>
    </r>
    <r>
      <rPr>
        <b/>
        <sz val="10"/>
        <rFont val="Arial"/>
        <family val="2"/>
      </rPr>
      <t>MÁXIMO CINCO (5) CONTRATOS.</t>
    </r>
  </si>
  <si>
    <r>
      <t xml:space="preserve">Mínimo (1) uno de los contratos aportados </t>
    </r>
    <r>
      <rPr>
        <b/>
        <sz val="10"/>
        <rFont val="Arial"/>
        <family val="2"/>
      </rPr>
      <t>debe ser de valor igual o superior al setenta y cinco por ciento (75%) del POE expresado en SMMLV a la fecha de terminación</t>
    </r>
  </si>
  <si>
    <r>
      <t xml:space="preserve">Los contratos aportados deben sumar en su conjunto, un valor igual o superior a </t>
    </r>
    <r>
      <rPr>
        <sz val="10"/>
        <color rgb="FFFF0000"/>
        <rFont val="Arial"/>
        <family val="2"/>
      </rPr>
      <t xml:space="preserve">1.5 veces </t>
    </r>
    <r>
      <rPr>
        <sz val="10"/>
        <rFont val="Arial"/>
        <family val="2"/>
      </rPr>
      <t>el valor del POE, expresado en SMMLV  en la fecha de terminación</t>
    </r>
  </si>
  <si>
    <t>AUTOPISTA DEL SOL</t>
  </si>
  <si>
    <t>CONSORCIO DE CONSULTORIA DE CONCESIONES VIALES COLOMBIA</t>
  </si>
  <si>
    <t>ALCALDIA MUNICIPAL DE TOCANCIPÁ</t>
  </si>
  <si>
    <t>ESTUDIOS Y DISEÑOS DEFINITIVOS PARA LAS OBRAS DE CONSTRUCCIÓN MEJORAMIENTO Y REHABILITACIÓN CONCESIÓN VIAL RUTA CARIBE</t>
  </si>
  <si>
    <t>CONSULTORIA PARA ESTRUCTURACIÓN DE PROYECTOS DE CONCESIONES 4G A CARGO DE FONADE</t>
  </si>
  <si>
    <t>CONSULTORIA TECNICA, ADMINISTRATIVA, FINANCIERA Y AMBIENTAL PARA LA REALIZACIÓN DE ESTUDIOS Y DISEÑOS, PARA LA PAVIMENTACIÓN DE LA VIA SECUNDARIA ROVIRA-IBAGUE EN EL MUNICIPIO DE ROBIRA EN EL MUNICIPIO DEL TOLIMA</t>
  </si>
  <si>
    <t>ESTUDIOS Y DISEÑOS DE LA MALLA VIAL MUNICIPAL, CON ESPACIOS DE CALZADAS Y/O ALAMAEAS, CICLORUTAS, ANDENES Y REDES EN EL MUNICIPIO DE TOCANCIPÁ</t>
  </si>
  <si>
    <t>CONSORCIO DISEÑOS ROVIRA 2017</t>
  </si>
  <si>
    <t>Grupos</t>
  </si>
  <si>
    <t>CONSORCIO RUTA CARIBE</t>
  </si>
  <si>
    <t>SE INCREMENTA 16% DEL IVA PARA CONFIRMAR LOS SMMLV INDICADOS EN EL CONSECUTIVO RUP</t>
  </si>
  <si>
    <t>ESTUDIOS Y DISEÑOS DE FACTIBILIDAD PARA LAS VIAS DE LA ZONA INDUSTRIAL A DESARROLLARSE MEDIANTE LA CONTRIBUCIÓN DE VALORIZACIÓN EN EL MUNICIPIO DE COTA CUNDINAMARCA</t>
  </si>
  <si>
    <t>Experiencia como líder o director de diseños y/o estructuración de proyectos de infraestructura de Transporte a nivel internacional o en Colombia.</t>
  </si>
  <si>
    <t>Experiencia como coordinador de diseños en proyectos de infraestructura de Transporte a nivel internacional o en Colombia</t>
  </si>
  <si>
    <t>La sumatoria del valor de los proyectos en los que participó en el cargo solicitado debe ser ≥ 1 vez el POE.</t>
  </si>
  <si>
    <t>La sumatoria del valor de los proyectos en lo que participó en el cargo solicitado debe ser ≥ 1 vez el POE.</t>
  </si>
  <si>
    <t>ESTUDIOS Y DISEÑOS DE LA MALLA VIAL MUNICIPAL CON ESPACIOS DE CALZADAS Y ALAMEDAS, CICLORUTAS ANDENES Y REDES EN EL MUNICIPIO DE TOCANCIPÁ</t>
  </si>
  <si>
    <t>FECHA TERMINACIÓN PROYECTO</t>
  </si>
  <si>
    <t>JAIME DUDLEY PIO BATEMAN DURAN</t>
  </si>
  <si>
    <t>00000-00130 TLM</t>
  </si>
  <si>
    <t>ESTUDIOS Y DISEÑOS DE LAS VÍAS COROCORO, CRAVO NORTE SARAVENA LA ANTIOQUEÑA TAME - PUERTO RONDÓN PUERTO RONDÓN CRAVO NORTE EN EL DEPARTAMENTO DE ARAUCA</t>
  </si>
  <si>
    <t>ESTUDIOS Y DISEÑOS DEFINITIVOS DE LA SEGUNDA CALZADA O PAR VIAL A LA CARRETERA DE LOS ALPES VILLETA INCLUIDO EL DISEÑO DE LA VARIANTE POR EL MUNICIPIO DE VILLETA (5008A) Y LOS PASOS O VARIANTES POR LOS MUNICIPIOS DE SASAIMA Y ALBÁN Y SUS CONEXIONES, ASÍ COMO EL INTERCAMBIADOR EN LA INTERSECCIÓN HONDA</t>
  </si>
  <si>
    <t>MAESTRO EN INGENIERIA (MECÁNICA DE SUELOS)</t>
  </si>
  <si>
    <t>DIRECTOR DE CONSULTORÍA</t>
  </si>
  <si>
    <t>308-316</t>
  </si>
  <si>
    <t>DIRECTOR DE PROYECTO</t>
  </si>
  <si>
    <t>317-324</t>
  </si>
  <si>
    <t xml:space="preserve">DAISY CAROLINA BOHORQUEZ ROZO </t>
  </si>
  <si>
    <t>25202-154783 CND</t>
  </si>
  <si>
    <t>INGENIERA CIVIL</t>
  </si>
  <si>
    <t>MAGISTER EN INGENIERIA CIVIL
(INGENIERÍA AMBIENTAL)</t>
  </si>
  <si>
    <t>ESTUDIOS Y DISEÑOS DEFINITIVOS DE LA SEGUNDA CALZADA O PAR VIAL A LA CARRETERA DE LOS ALPES VILLETA INCLUIDO EL DISEÑO DE LA VARIANTE POR EL MUNICIPIO DE VILLETA (5008A) Y LOS PASOS O VARIANTES POR LOS MUNICIPIOS DE SASAIMA Y ALBÁN Y SUS CONEXIONES, ASÍ COMO EL INTERCAMBIADOR EN LA INTERSECCIÓN VILLETA - HONDA</t>
  </si>
  <si>
    <t>COORDINADORA DE CONSULTORÍA</t>
  </si>
  <si>
    <t>354-361</t>
  </si>
  <si>
    <t>ELABORACIÓN DE LOS ESTUDIOS DE ACTUALIZACIÓN Y COMPLEMENTACIÓN A NIVEL DE FASE III, DE LA VÍA CENTRAL HIDROELECTRICA URRÁ I - CRUCITO</t>
  </si>
  <si>
    <t>362-367</t>
  </si>
  <si>
    <t>COORDINADOR DE PROYECTOS
CERTIFICACION EXPEDIDA POR BATEMAN INGENIERÍA S.A.
APORTA CONTRATO CON BATEMAN INGENIERÍA S.A. (Folios 368 al 288)
01-JUN-08 A TÉRMINO INDEFINIDO
APORTA PLANILLAS DE APORTES CON BATEMAN INGENIERÍA S.A. (Folios 371 al 399)</t>
  </si>
  <si>
    <t>JPS INGENIERIA SOCIEDAD ANONIMA</t>
  </si>
  <si>
    <t>JORGE ELIECER PARRA SALINAS
C.C. 79.262.203</t>
  </si>
  <si>
    <t>NIT 830035398-8</t>
  </si>
  <si>
    <t>INVIAS</t>
  </si>
  <si>
    <t xml:space="preserve">DEPARTAMENTO ADMINISTRATIVO DE LA PRESIDENCIA DE LA REPUBLICA - FONDO DE INVERSION PARA LA PAZ </t>
  </si>
  <si>
    <t>GOBERNACION DE CASANARE</t>
  </si>
  <si>
    <t>Estudios y Diseños del Nuevo Puente Sobre el Rio Magdalena Entre los Municipios de Honda y Puerto Bogota, Rura 50 Tramo 7 y Diseño a Nivel de Fase III de la Variante. Carretera Fresno-Honda</t>
  </si>
  <si>
    <t>ESTUDIO TECNICO Y SOCIO ECONOMICO, DISEÑO GEOMETRICO, ESTUDIO DE SUELOS Y DISEÑO DE PAVIMENTO, ESTUDIO HIDRAULICO E HIDROLOGICO, PLAN DE MANEJO AMBIENTAL Y ELABORACION DE PRESUPUESTO DEL PROYECTO PARA MEJORAMIENTO DE LA VIA SAN VICENTE DEL CAGUAN - LA SOMBRA MUNICIPIO DE SAN VICENTE DEL CAGUAN DEPARTAMENTO DEL CAQUETA.</t>
  </si>
  <si>
    <t>DISEÑO DE LA VIA MONTERRALO - TAURAMENA DESDE EL K9+600 AL K14+089 HASTA EL CERRO LOS ALPES Y DISEÑO DEL PUENTE VEHICULAR SOBRE EL RIO CUSIANA, DEPARTAMENTO DE CASANARE</t>
  </si>
  <si>
    <t>EMPRESA NACIONAL PROMOTORA DEL DESARROLLO TERRITORIAL – ENTerritorio
CLIENTE
AGENCIA DE RENOVACIÓN DEL TERRITORIO - ART
CONTRATO INTERADMINISTRATIVO No.219140
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1:
“FORMULACIÓN, ESTRUCTURACIÓN, ESTUDIOS Y DISEÑOS DEFINITIVOS - FASE 3 DEL CORREDOR VIAL SANTA LUCIA - LOS MANGOS – ARIZONA (PUTUMAYO) Y ACOMPAÑAMIENTO DURANTE LA ETAPA DE VIABILIZACIÓN Y APROBACIÓN DEL PROYECTO CON LOS REQUISITOS QUE ESTABLECE EL SISTEMA GENERAL DE REGALÍAS Y OTRAS FUENTES DE FINANCIACIÓN”.
GRUPO 2:
“FORMULACIÓN, ESTRUCTURACIÓN, ESTUDIOS Y DISEÑOS DEFINITIVOS - FASE 3 DEL CORREDOR VIAL QUE CONECTA LA VÍA CENTRAL LÍBANO Y LA UNIÓN PENEYA (CAQUETÁ), Y ACOMPAÑAMIENTO DURANTE LA ETAPA DE VIABILIZACIÓN Y APROBACIÓN DEL PROYECTO CON LOS REQUISITOS QUE ESTABLECE EL SISTEMA GENERAL DE REGALÍAS Y OTRAS FUENTES DE FINANCIACIÓN”
CONVOCATORIA MERITORIA
CME 004-2020</t>
  </si>
  <si>
    <t>SMMLV 2020</t>
  </si>
  <si>
    <t>Presup.of
Grupo 1</t>
  </si>
  <si>
    <t>ELABORACIÓN DE ESTUDIOS O DISEÑOS PARA LA CONSTRUCCIÓN O AMPLIACIÓN O MEJORAMIENTO O REHABILITACIÓN DE PROYECTOS VIALES</t>
  </si>
  <si>
    <t>6129434 / 54
3133716766</t>
  </si>
  <si>
    <t>CALLE 125 No. 20 – 70 OFICINA 602</t>
  </si>
  <si>
    <t>comercial@jpsingenieria.com</t>
  </si>
  <si>
    <t>Archivo</t>
  </si>
  <si>
    <t>Pág. 3-6
FOR EXP ESPECIFICA</t>
  </si>
  <si>
    <t>Pág. 8-10
FOR EXP ESPECIFICA</t>
  </si>
  <si>
    <t>Pág. 12-13
FOR EXP ESPECIFICA</t>
  </si>
  <si>
    <t>ARCHIVO</t>
  </si>
  <si>
    <t>Director de Consultoría
2</t>
  </si>
  <si>
    <t>JORGE ELIECER PARRA SALINAS</t>
  </si>
  <si>
    <t>ESTUDIOS Y DISEÑOS DEL NUEVO PUENTE SOBRE EL RIO MAGDALENA ENTRE LOS MUNICIPIOS DE HONDA Y PUERTO BOGOTA. RUTA 50 TRAMO 07 Y DISEÑO A NIVEL DE FASE III DE LA VARIANTE. CARRETERA FRESNO – HONDA</t>
  </si>
  <si>
    <t>ESTUDIOS Y DISEÑOS A FASE III, INCLUYENDO LOS SITIOS CRÍTICOS DE LA RUTA: DESDE LA MACARENA HASTA PUERTO ARTURO A UN TÉRMINO MÁXIMO DE 12 MESES A PARTIR DEL CONCEPTO EMITIDO POR LA ANLA, EN DESARROLLO DEL PROYECTO CONTRATO 575 DE 2012, MEJORAMIENTO GESTIÓN SOCIAL, PREDIAL Y AMBIENTAL DEL PROYECTO CORREDOR MARGINAL DE LA SELVA FASE 2 PARA EL PROGRAMA CORREDORES PRIORITARIOS PARA LA PROSPERIDAD</t>
  </si>
  <si>
    <t>25202-45193</t>
  </si>
  <si>
    <t>ESPECIALISTA EN INGENIERÍA DE PAVIMENTOS</t>
  </si>
  <si>
    <t>Pág. 6-12
EXP ESPECIFICA DIR2</t>
  </si>
  <si>
    <t>DIRECTOR DE ESTUDIOS
CERTIFICA JPS
APORTA CONTRATO (Pag. 15-17)</t>
  </si>
  <si>
    <t>DIRECTOR 
CERTIFICA JPS
APORTA CONTRATO (Pág. 8-10)</t>
  </si>
  <si>
    <t>Coordinador de Diseños
2</t>
  </si>
  <si>
    <t>OMAR AMAYA AMAYA</t>
  </si>
  <si>
    <t>68202-49902</t>
  </si>
  <si>
    <t>ESPECIALISTA EN GERENCIA DE PROYECTOS</t>
  </si>
  <si>
    <t>ESTUDIOS Y DISEÑOS DEFINITIVOS PARA LA PAVIMENTACIÓN DE LA VÍA SAN BENITO - RECETOR - CHAMEZA DESDE EL K21+000 HASTA EL CASCO URBANO DEL MUNICIPIO DE CHAMEZA (K31+880), DEPARTAMENTO DEL CASANARE</t>
  </si>
  <si>
    <t>ESTUDIOS Y DISEÑOS A FASE III, INCLUYENDO LOS SITIOS CRÍTICOS DE LA RUTA: DESDE LA MACARENA HASTA PUERTO ARTURO A UN TÉRMINO MÁXIMO DE 12 MESES A PARTIR DEL CONCEPTO EMITIDO POR LA ANLA, EN DESARROLLO DEL PROYECTO CONTRATO 575 DE 2012, MEJORAMIENTO GESTIÓN SOCIAL, PREDIAL Y AMBIENTAL DEL PROYECTO CORREDOR MARGINAL DE LA SELVA FASE 2 PARA EL PROGRAMA CORREDORES PRIORITARIOS PARA LA PROSPERIDAD.</t>
  </si>
  <si>
    <t>COORDINADOR DE ESTUDIOS Y DISEÑOS
CERTIFICA JPS
APORTA CONTRATO (Pág. 9-11)</t>
  </si>
  <si>
    <t>Pág. 8-13
EXP ESPECIFICA COOR 2</t>
  </si>
  <si>
    <t>Pág. 14-23
EXP ESPECIFICA DIR2</t>
  </si>
  <si>
    <t>COORDINADOR ESTUDIOS Y DISEÑOS
CERTIFICA JPS
APORTA CONTRATO (Pág. 16-18)</t>
  </si>
  <si>
    <t>Pág. 15-29
EXP ESPECIFICA COOR 2</t>
  </si>
  <si>
    <t>5226512 / 14 - 3174333346</t>
  </si>
  <si>
    <t>Pág. 2-4
EXPERIENCIA GEVIAL</t>
  </si>
  <si>
    <t>Pág. 5-13
EXPERIENCIA GEVIAL</t>
  </si>
  <si>
    <t>Pág. 14-19
EXPERIENCIA GEVIAL</t>
  </si>
  <si>
    <t>CONSORCIO VÍAS TOCANCIPÁ
Pág. 21: En el alcance se evidencia vías intermunicipales Variante Tocancipá - Gachancipá - Doble Calzada</t>
  </si>
  <si>
    <t>Pág. 20-23
EXPERIENCIA GEVIAL</t>
  </si>
  <si>
    <t>CONSORCIO DISEÑOS DEL TOLIMA 2013</t>
  </si>
  <si>
    <t>ESTUDIOS Y DISEÑOS DE LA VIA PRADO-DOLORES-ALPUJARRA-PUENTE RIO CABRERA EN EL DEPARTAMENTO DE TOLIMA</t>
  </si>
  <si>
    <t>Pág. 24-39
EXPERIENCIA GEVIAL</t>
  </si>
  <si>
    <t>08202-51782</t>
  </si>
  <si>
    <t>ESPECIALISTA EN INGENIERÍA DE VÍAS TERRESTRES
MAGISTER EN INGENIERÍA CIVIL - Área GEOTECNIA</t>
  </si>
  <si>
    <t>Pág. 9-22
PROFESIONALES GEVIAL</t>
  </si>
  <si>
    <t xml:space="preserve">DIRECTOR DE DISEÑOS
CERTIFICA CONSORCIO VIAS DE TOCANCIPA   </t>
  </si>
  <si>
    <t>Pág. 23-27
PROFESIONALES GEVIAL</t>
  </si>
  <si>
    <t>DIRECTOR DE DISEÑOS
CERTIFICACION EXPEDIDA POR GEVIAL: REPRESENTANTE LEGAL
APORTA CONTRATO CON GEVIAL (Pág. 58 al 62)
01-FEB-05 AL 30-ABR-05
OTRO SI: CAMBIO A TÉRMINO INDEFINIDO</t>
  </si>
  <si>
    <t>Coordinador de Diseños 
2</t>
  </si>
  <si>
    <t>ANDREA DEL PILAR SILVA CARMONA</t>
  </si>
  <si>
    <t>19202-092213</t>
  </si>
  <si>
    <t>MAGISTER EN INGENIERIA CIVIL - Área: INFRAESTRUCTURA VIAL</t>
  </si>
  <si>
    <t>ELABORACIÓN DE LOS ESTUDIOS Y DISEÑO TÉCNICOS DE LOS CORREDORES VIALES ARGELIA 2, PIONEROS, BOGOTÁ 3, LA VEGA, SATÉLITE I, BOGOTÁ II, CESAR, SALVADOR, BOGOTÁ I, BARLOVENTO, POLLITA, VILLA KATY, VÍAS PEATONALES Y SEMIPEATONALES, ANILLO EXCLUSIVO, CONTINUIDAD CALLE 18 Y OBRAS CIVILES CORRESPONDIENTES A PARADEROS CON ESPACIO PÚBLICO DEL SEPT, SINCELEJO</t>
  </si>
  <si>
    <t>CONSULTORÍA PARA LA ESTRUCTURACIÓN DE PROYECTOS DE CONCESIONES 4G A CARGO DE FONADE</t>
  </si>
  <si>
    <t>Pág. 121-130
PROFESIONALES GEVIAL</t>
  </si>
  <si>
    <t>Pág. 121, 131-139
PROFESIONALES GEVIAL</t>
  </si>
  <si>
    <t xml:space="preserve">(INGENIERÍA Y GESTIÓN VIAL S.A.S - SIGLA: GEVIAL S.A.S 100% -  0% -  0%- 0%- 0%) </t>
  </si>
  <si>
    <t xml:space="preserve">(JPS INGENIERIA SOCIEDAD ANONIMA 100% -  0% -  0%- 0%- 0%) </t>
  </si>
  <si>
    <t xml:space="preserve">( 0% -  0% -  0%- 0%- 0%) </t>
  </si>
  <si>
    <t>Mínimo (1) uno de los contratos aportados debe ser de valor igual o superior al setenta y cinco por ciento (75%) del POE expresado en SMMLV a la fecha de terminación</t>
  </si>
  <si>
    <t>CUMPLE SUMATORIA DE TODOS 1.5 DEL POE</t>
  </si>
  <si>
    <t>V.Bo.</t>
  </si>
  <si>
    <t>0</t>
  </si>
  <si>
    <t>CUMPLE EL TIEMPO MÍNIMO REQUERIDO DE HABER TERMINADO Y APROBADO ESTUDIOS</t>
  </si>
  <si>
    <r>
      <t xml:space="preserve">COORDINADOR EN DISEÑOS
CERTIFICACION EXPEDIDA POR GEVIAL
</t>
    </r>
    <r>
      <rPr>
        <sz val="10"/>
        <color rgb="FFFF0000"/>
        <rFont val="Arial"/>
        <family val="2"/>
      </rPr>
      <t xml:space="preserve">NO APORTA CONTRATO CON GEVIAL o la debida acta de terminación o liquidación o pago de parafiscales como empleada del mismo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</si>
</sst>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5">
    <numFmt numFmtId="41" formatCode="_-* #,##0_-;\-* #,##0_-;_-* &quot;-&quot;_-;_-@_-"/>
    <numFmt numFmtId="43" formatCode="_-* #,##0.00_-;\-* #,##0.00_-;_-* &quot;-&quot;??_-;_-@_-"/>
    <numFmt numFmtId="164" formatCode="&quot;$&quot;\ #,##0_);\(&quot;$&quot;\ #,##0\)"/>
    <numFmt numFmtId="165" formatCode="&quot;$&quot;\ #,##0.00_);\(&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quot;$&quot;#,##0.00;[Red]\-&quot;$&quot;#,##0.00"/>
    <numFmt numFmtId="176" formatCode="_-&quot;$&quot;* #,##0.00_-;\-&quot;$&quot;* #,##0.00_-;_-&quot;$&quot;* &quot;-&quot;??_-;_-@_-"/>
    <numFmt numFmtId="177" formatCode="0.000"/>
    <numFmt numFmtId="180" formatCode="0.0%"/>
    <numFmt numFmtId="181" formatCode="_(* #,##0_);_(* \(#,##0\);_(* &quot;-&quot;??_);_(@_)"/>
    <numFmt numFmtId="182" formatCode="#,##0.00_ ;\-#,##0.00\ "/>
    <numFmt numFmtId="183" formatCode="#,"/>
    <numFmt numFmtId="184" formatCode="&quot;$&quot;#.00"/>
    <numFmt numFmtId="185" formatCode="_-* #,##0.00\ [$€]_-;\-* #,##0.00\ [$€]_-;_-* &quot;-&quot;??\ [$€]_-;_-@_-"/>
    <numFmt numFmtId="186" formatCode="#,##0\ [$€];[Red]\-#,##0\ [$€]"/>
    <numFmt numFmtId="187" formatCode="#,##0.00[$€];[Red]\-#,##0.00[$€]"/>
    <numFmt numFmtId="188" formatCode="_-[$€-2]* #,##0.00_-;\-[$€-2]* #,##0.00_-;_-[$€-2]* &quot;-&quot;??_-"/>
    <numFmt numFmtId="189" formatCode="_ [$€-2]* #,##0.00_ ;_ [$€-2]* \-#,##0.00_ ;_ [$€-2]* &quot;-&quot;??_ "/>
    <numFmt numFmtId="190" formatCode="[$€]#,##0"/>
    <numFmt numFmtId="191" formatCode="#,##0.00\ ;&quot; (&quot;#,##0.00\);&quot; -&quot;#\ ;@\ "/>
    <numFmt numFmtId="192" formatCode="#.00"/>
    <numFmt numFmtId="193" formatCode="_ * #,##0_ ;_ * \-#,##0_ ;_ * &quot;-&quot;_ ;_ @_ "/>
    <numFmt numFmtId="194" formatCode="_-* #,##0\ _P_t_a_-;\-* #,##0\ _P_t_a_-;_-* &quot;-&quot;\ _P_t_a_-;_-@_-"/>
    <numFmt numFmtId="195" formatCode="_ * #,##0.00_ ;_ * \-#,##0.00_ ;_ * &quot;-&quot;??_ ;_ @_ "/>
    <numFmt numFmtId="196" formatCode="#,##0.00\ ;&quot; -&quot;#,##0.00\ ;&quot; -&quot;#\ ;@\ "/>
    <numFmt numFmtId="197" formatCode="&quot;$&quot;\ #,##0.00;[Red]&quot;$&quot;\ \-#,##0.00"/>
    <numFmt numFmtId="198" formatCode="0.000%"/>
    <numFmt numFmtId="199" formatCode="_-* #,##0.00\ _p_t_a_-;\-* #,##0.00\ _p_t_a_-;_-* &quot;-&quot;??\ _p_t_a_-;_-@_-"/>
    <numFmt numFmtId="200" formatCode="0.000000"/>
    <numFmt numFmtId="201" formatCode="&quot;$&quot;\ #,##0"/>
    <numFmt numFmtId="202" formatCode="#,##0.000"/>
    <numFmt numFmtId="203" formatCode="_(&quot;$&quot;* #,##0.00_);_(&quot;$&quot;* \(#,##0.00\);_(&quot;$&quot;* &quot;-&quot;??_);_(@_)"/>
    <numFmt numFmtId="204" formatCode="[$$-2C0A]#,##0"/>
    <numFmt numFmtId="205" formatCode="_ &quot;$&quot;\ * #,##0.00_ ;_ &quot;$&quot;\ * \-#,##0.00_ ;_ &quot;$&quot;\ * &quot;-&quot;??_ ;_ @_ "/>
    <numFmt numFmtId="206" formatCode="%#.00"/>
    <numFmt numFmtId="207" formatCode="_(* #,##0\ &quot;pta&quot;_);_(* \(#,##0\ &quot;pta&quot;\);_(* &quot;-&quot;??\ &quot;pta&quot;_);_(@_)"/>
    <numFmt numFmtId="208" formatCode="_(&quot;C$&quot;* #,##0.00_);_(&quot;C$&quot;* \(#,##0.00\);_(&quot;C$&quot;* &quot;-&quot;??_);_(@_)"/>
    <numFmt numFmtId="209" formatCode="&quot;$&quot;\ #,##0.00"/>
    <numFmt numFmtId="210" formatCode="0.0000"/>
    <numFmt numFmtId="211" formatCode="m\o\n\th\ d\,\ yyyy"/>
    <numFmt numFmtId="212" formatCode="_ [$€-2]\ * #,##0.00_ ;_ [$€-2]\ * \-#,##0.00_ ;_ [$€-2]\ * &quot;-&quot;??_ "/>
    <numFmt numFmtId="213" formatCode="_ [$€]\ * #,##0.00_ ;_ [$€]\ * \-#,##0.00_ ;_ [$€]\ * &quot;-&quot;??_ ;_ @_ "/>
    <numFmt numFmtId="214" formatCode="_([$€]* #,##0.00_);_([$€]* \(#,##0.00\);_([$€]* &quot;-&quot;??_);_(@_)"/>
    <numFmt numFmtId="215" formatCode="#."/>
    <numFmt numFmtId="216" formatCode="0.0"/>
    <numFmt numFmtId="217" formatCode="\$#,##0.00_);[Red]\(\$#,##0.00\)"/>
    <numFmt numFmtId="218" formatCode="_ &quot;$&quot;\ * #,##0.0_ ;_ &quot;$&quot;\ * \-#,##0.0_ ;_ &quot;$&quot;\ * &quot;-&quot;??_ ;_ @_ "/>
    <numFmt numFmtId="219" formatCode="0.000000000"/>
    <numFmt numFmtId="220" formatCode="#,##0.0000"/>
    <numFmt numFmtId="221" formatCode="###,###,##0.00000"/>
    <numFmt numFmtId="222" formatCode="_ &quot;$&quot;\ * #,##0_ ;_ &quot;$&quot;\ * \-#,##0_ ;_ &quot;$&quot;\ * &quot;-&quot;_ ;_ @_ "/>
    <numFmt numFmtId="223" formatCode="&quot;$&quot;\ #,##0;&quot;$&quot;\ \-#,##0"/>
    <numFmt numFmtId="224" formatCode="_ &quot;$&quot;\ * #,##0_ ;_ &quot;$&quot;\ * \-#,##0_ ;_ &quot;$&quot;\ * &quot;-&quot;??_ ;_ @_ "/>
    <numFmt numFmtId="225" formatCode="_-* #,##0.00\ &quot;Pts&quot;_-;\-* #,##0.00\ &quot;Pts&quot;_-;_-* &quot;-&quot;??\ &quot;Pts&quot;_-;_-@_-"/>
    <numFmt numFmtId="226" formatCode="_([$$-240A]\ * #,##0.00_);_([$$-240A]\ * \(#,##0.00\);_([$$-240A]\ * &quot;-&quot;??_);_(@_)"/>
    <numFmt numFmtId="227" formatCode="dd/mm/yyyy;@"/>
    <numFmt numFmtId="228" formatCode="dd\-mm\-yy;@"/>
    <numFmt numFmtId="234" formatCode="_(* #,##0.000_);_(* \(#,##0.000\);_(* &quot;-&quot;??_);_(@_)"/>
  </numFmts>
  <fonts count="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ont>
    <font>
      <sz val="9"/>
      <color theme="0"/>
      <name val="Arial"/>
      <family val="2"/>
    </font>
    <font>
      <b/>
      <sz val="9"/>
      <color rgb="FFFF0000"/>
      <name val="Arial"/>
      <family val="2"/>
    </font>
    <font>
      <sz val="11"/>
      <name val="Arial"/>
      <family val="2"/>
    </font>
    <font>
      <sz val="11"/>
      <color indexed="8"/>
      <name val="Arial"/>
      <family val="2"/>
    </font>
    <font>
      <sz val="11"/>
      <color theme="1"/>
      <name val="Arial"/>
      <family val="2"/>
    </font>
    <font>
      <u/>
      <sz val="11"/>
      <color indexed="12"/>
      <name val="Arial"/>
      <family val="2"/>
    </font>
    <font>
      <sz val="10"/>
      <color theme="1"/>
      <name val="Arial"/>
      <family val="2"/>
    </font>
    <font>
      <sz val="10"/>
      <color indexed="8"/>
      <name val="Arial"/>
      <family val="2"/>
    </font>
  </fonts>
  <fills count="6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5" tint="0.59999389629810485"/>
        <bgColor indexed="64"/>
      </patternFill>
    </fill>
  </fills>
  <borders count="73">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indexed="64"/>
      </bottom>
      <diagonal/>
    </border>
    <border>
      <left style="medium">
        <color auto="1"/>
      </left>
      <right style="thin">
        <color auto="1"/>
      </right>
      <top style="thin">
        <color auto="1"/>
      </top>
      <bottom/>
      <diagonal/>
    </border>
  </borders>
  <cellStyleXfs count="1109">
    <xf numFmtId="0" fontId="0" fillId="0" borderId="0"/>
    <xf numFmtId="40" fontId="33" fillId="0" borderId="0">
      <alignment horizontal="center"/>
    </xf>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83" fontId="36" fillId="0" borderId="0">
      <protection locked="0"/>
    </xf>
    <xf numFmtId="3" fontId="37" fillId="0" borderId="0" applyFont="0" applyFill="0" applyBorder="0" applyAlignment="0" applyProtection="0"/>
    <xf numFmtId="184" fontId="35" fillId="0" borderId="0">
      <protection locked="0"/>
    </xf>
    <xf numFmtId="183" fontId="36" fillId="0" borderId="0">
      <protection locked="0"/>
    </xf>
    <xf numFmtId="183"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170" fontId="7" fillId="0" borderId="0" applyFont="0" applyFill="0" applyBorder="0" applyAlignment="0" applyProtection="0"/>
    <xf numFmtId="185" fontId="7" fillId="0" borderId="0" applyFont="0" applyFill="0" applyBorder="0" applyAlignment="0" applyProtection="0"/>
    <xf numFmtId="186" fontId="7" fillId="0" borderId="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8"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90" fontId="7" fillId="0" borderId="0" applyFont="0" applyFill="0" applyBorder="0" applyAlignment="0" applyProtection="0"/>
    <xf numFmtId="0" fontId="7"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7" fontId="39" fillId="0" borderId="0" applyFont="0" applyFill="0" applyBorder="0" applyAlignment="0" applyProtection="0"/>
    <xf numFmtId="188"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91" fontId="7"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7" fillId="0" borderId="0"/>
    <xf numFmtId="0" fontId="7" fillId="54" borderId="10"/>
    <xf numFmtId="0" fontId="25" fillId="35" borderId="11"/>
    <xf numFmtId="9" fontId="7" fillId="0" borderId="0"/>
    <xf numFmtId="0" fontId="28" fillId="0" borderId="0"/>
    <xf numFmtId="0" fontId="31" fillId="0" borderId="12"/>
    <xf numFmtId="0" fontId="26" fillId="0" borderId="0"/>
    <xf numFmtId="191" fontId="7"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92"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170" fontId="7" fillId="0" borderId="0" applyFont="0" applyFill="0" applyBorder="0" applyAlignment="0" applyProtection="0"/>
    <xf numFmtId="168" fontId="7" fillId="0" borderId="0" applyFont="0" applyFill="0" applyBorder="0" applyAlignment="0" applyProtection="0"/>
    <xf numFmtId="171" fontId="7" fillId="0" borderId="0" applyFont="0" applyFill="0" applyBorder="0" applyAlignment="0" applyProtection="0"/>
    <xf numFmtId="193" fontId="7" fillId="0" borderId="0" applyFont="0" applyFill="0" applyBorder="0" applyAlignment="0" applyProtection="0"/>
    <xf numFmtId="172" fontId="7" fillId="0" borderId="0" applyFont="0" applyFill="0" applyBorder="0" applyAlignment="0" applyProtection="0"/>
    <xf numFmtId="194" fontId="50" fillId="0" borderId="0" applyFont="0" applyFill="0" applyBorder="0" applyAlignment="0" applyProtection="0"/>
    <xf numFmtId="180" fontId="6"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170" fontId="48" fillId="0" borderId="0" applyFont="0" applyFill="0" applyBorder="0" applyAlignment="0" applyProtection="0"/>
    <xf numFmtId="170" fontId="44" fillId="0" borderId="0" applyFont="0" applyFill="0" applyBorder="0" applyAlignment="0" applyProtection="0"/>
    <xf numFmtId="170" fontId="47" fillId="0" borderId="0" applyFont="0" applyFill="0" applyBorder="0" applyAlignment="0" applyProtection="0"/>
    <xf numFmtId="174" fontId="6" fillId="0" borderId="0" applyFont="0" applyFill="0" applyBorder="0" applyAlignment="0" applyProtection="0"/>
    <xf numFmtId="196" fontId="7" fillId="0" borderId="0"/>
    <xf numFmtId="174"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4"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7" fontId="7" fillId="0" borderId="0" applyFont="0" applyFill="0" applyBorder="0" applyAlignment="0" applyProtection="0"/>
    <xf numFmtId="170" fontId="7" fillId="0" borderId="0" applyFont="0" applyFill="0" applyBorder="0" applyAlignment="0" applyProtection="0"/>
    <xf numFmtId="174" fontId="6" fillId="0" borderId="0" applyFont="0" applyFill="0" applyBorder="0" applyAlignment="0" applyProtection="0"/>
    <xf numFmtId="196" fontId="7" fillId="0" borderId="0"/>
    <xf numFmtId="0" fontId="6" fillId="0" borderId="0" applyFont="0" applyFill="0" applyBorder="0" applyAlignment="0" applyProtection="0"/>
    <xf numFmtId="0" fontId="50" fillId="0" borderId="0" applyFont="0" applyFill="0" applyBorder="0" applyAlignment="0" applyProtection="0"/>
    <xf numFmtId="165" fontId="7" fillId="0" borderId="0" applyFont="0" applyFill="0" applyBorder="0" applyAlignment="0" applyProtection="0"/>
    <xf numFmtId="198"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9" fontId="7" fillId="0" borderId="0" applyFont="0" applyFill="0" applyBorder="0" applyAlignment="0" applyProtection="0"/>
    <xf numFmtId="200" fontId="7" fillId="0" borderId="0" applyFont="0" applyFill="0" applyBorder="0" applyAlignment="0" applyProtection="0"/>
    <xf numFmtId="193"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01" fontId="7" fillId="0" borderId="0" applyFont="0" applyFill="0" applyBorder="0" applyAlignment="0" applyProtection="0"/>
    <xf numFmtId="201" fontId="7" fillId="0" borderId="0" applyFont="0" applyFill="0" applyBorder="0" applyAlignment="0" applyProtection="0"/>
    <xf numFmtId="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8" fontId="7" fillId="0" borderId="0" applyFont="0" applyFill="0" applyBorder="0" applyAlignment="0" applyProtection="0"/>
    <xf numFmtId="174" fontId="50" fillId="0" borderId="0" applyFont="0" applyFill="0" applyBorder="0" applyAlignment="0" applyProtection="0"/>
    <xf numFmtId="195" fontId="7" fillId="0" borderId="0" applyFont="0" applyFill="0" applyBorder="0" applyAlignment="0" applyProtection="0"/>
    <xf numFmtId="198" fontId="7" fillId="0" borderId="0" applyFont="0" applyFill="0" applyBorder="0" applyAlignment="0" applyProtection="0"/>
    <xf numFmtId="200" fontId="7" fillId="0" borderId="0" applyFont="0" applyFill="0" applyBorder="0" applyAlignment="0" applyProtection="0"/>
    <xf numFmtId="202"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9" fontId="6" fillId="0" borderId="0" applyFont="0" applyFill="0" applyBorder="0" applyAlignment="0" applyProtection="0"/>
    <xf numFmtId="203" fontId="7" fillId="0" borderId="0" applyFont="0" applyFill="0" applyBorder="0" applyAlignment="0" applyProtection="0"/>
    <xf numFmtId="0" fontId="6" fillId="0" borderId="0" applyFont="0" applyFill="0" applyBorder="0" applyAlignment="0" applyProtection="0"/>
    <xf numFmtId="204" fontId="7" fillId="0" borderId="0" applyFont="0" applyFill="0" applyBorder="0" applyAlignment="0" applyProtection="0"/>
    <xf numFmtId="169" fontId="7" fillId="0" borderId="0" applyFont="0" applyFill="0" applyBorder="0" applyAlignment="0" applyProtection="0"/>
    <xf numFmtId="172" fontId="7"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208" fontId="48" fillId="0" borderId="0" applyFont="0" applyFill="0" applyBorder="0" applyAlignment="0" applyProtection="0"/>
    <xf numFmtId="169" fontId="50" fillId="0" borderId="0" applyFont="0" applyFill="0" applyBorder="0" applyAlignment="0" applyProtection="0"/>
    <xf numFmtId="208" fontId="7"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9"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7" fillId="0" borderId="0"/>
    <xf numFmtId="0" fontId="7" fillId="0" borderId="0"/>
    <xf numFmtId="0" fontId="7" fillId="0" borderId="0"/>
    <xf numFmtId="0" fontId="7" fillId="0" borderId="0"/>
    <xf numFmtId="0" fontId="7" fillId="0" borderId="0"/>
    <xf numFmtId="0" fontId="50" fillId="0" borderId="0"/>
    <xf numFmtId="0" fontId="50" fillId="0" borderId="0"/>
    <xf numFmtId="0" fontId="51" fillId="0" borderId="0"/>
    <xf numFmtId="0" fontId="51" fillId="0" borderId="0"/>
    <xf numFmtId="0" fontId="50"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6" fontId="35" fillId="0" borderId="0">
      <protection locked="0"/>
    </xf>
    <xf numFmtId="9" fontId="7"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2"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7"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1"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7" fontId="7" fillId="0" borderId="0" applyFont="0" applyFill="0" applyBorder="0" applyAlignment="0" applyProtection="0"/>
    <xf numFmtId="0" fontId="26" fillId="0" borderId="0" applyNumberFormat="0" applyFill="0" applyBorder="0" applyAlignment="0" applyProtection="0"/>
    <xf numFmtId="0" fontId="7" fillId="0" borderId="0"/>
    <xf numFmtId="0" fontId="7" fillId="0" borderId="0"/>
    <xf numFmtId="195"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95" fontId="55" fillId="0" borderId="0" applyFont="0" applyFill="0" applyBorder="0" applyAlignment="0" applyProtection="0"/>
    <xf numFmtId="211" fontId="35" fillId="0" borderId="0">
      <protection locked="0"/>
    </xf>
    <xf numFmtId="0" fontId="35" fillId="0" borderId="0">
      <protection locked="0"/>
    </xf>
    <xf numFmtId="0" fontId="40" fillId="0" borderId="0">
      <protection locked="0"/>
    </xf>
    <xf numFmtId="0" fontId="40" fillId="0" borderId="0">
      <protection locked="0"/>
    </xf>
    <xf numFmtId="212" fontId="7" fillId="0" borderId="0" applyFont="0" applyFill="0" applyBorder="0" applyAlignment="0" applyProtection="0"/>
    <xf numFmtId="213" fontId="7" fillId="0" borderId="0" applyFont="0" applyFill="0" applyBorder="0" applyAlignment="0" applyProtection="0"/>
    <xf numFmtId="185" fontId="7" fillId="0" borderId="0" applyFont="0" applyFill="0" applyBorder="0" applyAlignment="0" applyProtection="0"/>
    <xf numFmtId="214" fontId="7" fillId="0" borderId="0" applyFont="0" applyFill="0" applyBorder="0" applyAlignment="0" applyProtection="0"/>
    <xf numFmtId="213" fontId="7"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92" fontId="35" fillId="0" borderId="0">
      <protection locked="0"/>
    </xf>
    <xf numFmtId="4" fontId="35" fillId="0" borderId="0">
      <protection locked="0"/>
    </xf>
    <xf numFmtId="215" fontId="40" fillId="0" borderId="0">
      <protection locked="0"/>
    </xf>
    <xf numFmtId="215" fontId="40"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5"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95" fontId="6" fillId="0" borderId="0" applyFont="0" applyFill="0" applyBorder="0" applyAlignment="0" applyProtection="0"/>
    <xf numFmtId="170" fontId="50" fillId="0" borderId="0" applyFont="0" applyFill="0" applyBorder="0" applyAlignment="0" applyProtection="0"/>
    <xf numFmtId="195"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0" fontId="7" fillId="0" borderId="0" applyFont="0" applyFill="0" applyBorder="0" applyAlignment="0" applyProtection="0"/>
    <xf numFmtId="170" fontId="50" fillId="0" borderId="0" applyFont="0" applyFill="0" applyBorder="0" applyAlignment="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95" fontId="7" fillId="0" borderId="0" applyFont="0" applyFill="0" applyBorder="0" applyAlignment="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97" fontId="7" fillId="0" borderId="0" applyFont="0" applyFill="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5" fontId="7" fillId="0" borderId="0" applyFont="0" applyFill="0" applyBorder="0" applyAlignment="0" applyProtection="0"/>
    <xf numFmtId="0" fontId="7" fillId="0" borderId="0" applyFont="0" applyFill="0" applyProtection="0"/>
    <xf numFmtId="195"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5" fontId="7" fillId="0" borderId="0" applyFont="0" applyFill="0" applyBorder="0" applyAlignment="0" applyProtection="0"/>
    <xf numFmtId="0" fontId="7" fillId="0" borderId="0" applyFont="0" applyFill="0" applyBorder="0" applyAlignment="0" applyProtection="0"/>
    <xf numFmtId="170" fontId="58" fillId="0" borderId="0" applyFont="0" applyFill="0" applyBorder="0" applyAlignment="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17" fontId="7" fillId="0" borderId="0" applyFont="0" applyFill="0" applyProtection="0"/>
    <xf numFmtId="218" fontId="7" fillId="0" borderId="0" applyFont="0" applyFill="0" applyBorder="0" applyAlignment="0" applyProtection="0"/>
    <xf numFmtId="170" fontId="6" fillId="0" borderId="0" applyFont="0" applyFill="0" applyBorder="0" applyAlignment="0" applyProtection="0"/>
    <xf numFmtId="170" fontId="58" fillId="0" borderId="0" applyFont="0" applyFill="0" applyBorder="0" applyAlignment="0" applyProtection="0"/>
    <xf numFmtId="205" fontId="7"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5" fontId="7"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2" fontId="7" fillId="0" borderId="0" applyFont="0" applyFill="0" applyProtection="0"/>
    <xf numFmtId="170" fontId="58" fillId="0" borderId="0" applyFont="0" applyFill="0" applyBorder="0" applyAlignment="0" applyProtection="0"/>
    <xf numFmtId="202" fontId="7" fillId="0" borderId="0" applyFont="0" applyFill="0" applyProtection="0"/>
    <xf numFmtId="219" fontId="7" fillId="0" borderId="0" applyFont="0" applyFill="0" applyBorder="0" applyAlignment="0" applyProtection="0"/>
    <xf numFmtId="195" fontId="7" fillId="0" borderId="0" applyFont="0" applyFill="0" applyBorder="0" applyAlignment="0" applyProtection="0"/>
    <xf numFmtId="202" fontId="7" fillId="0" borderId="0" applyFont="0" applyFill="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20" fontId="7" fillId="0" borderId="0" applyFont="0" applyFill="0" applyBorder="0" applyAlignment="0" applyProtection="0"/>
    <xf numFmtId="170" fontId="7" fillId="0" borderId="0" applyFont="0" applyFill="0" applyBorder="0" applyAlignment="0" applyProtection="0"/>
    <xf numFmtId="0" fontId="6" fillId="0" borderId="0" applyFont="0" applyFill="0" applyBorder="0" applyAlignment="0" applyProtection="0"/>
    <xf numFmtId="195" fontId="7" fillId="0" borderId="0" applyFont="0" applyFill="0" applyBorder="0" applyAlignment="0" applyProtection="0"/>
    <xf numFmtId="174" fontId="50"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195" fontId="7" fillId="0" borderId="0" applyFont="0" applyFill="0" applyBorder="0" applyAlignment="0" applyProtection="0"/>
    <xf numFmtId="220" fontId="7" fillId="0" borderId="0" applyFont="0" applyFill="0" applyBorder="0" applyAlignment="0" applyProtection="0"/>
    <xf numFmtId="195" fontId="7" fillId="0" borderId="0" applyFont="0" applyFill="0" applyBorder="0" applyAlignment="0" applyProtection="0"/>
    <xf numFmtId="195" fontId="50" fillId="0" borderId="0" applyFont="0" applyFill="0" applyBorder="0" applyAlignment="0" applyProtection="0"/>
    <xf numFmtId="22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170" fontId="7" fillId="0" borderId="0" applyFont="0" applyFill="0" applyBorder="0" applyAlignment="0" applyProtection="0"/>
    <xf numFmtId="195" fontId="7" fillId="0" borderId="0" applyFont="0" applyFill="0" applyBorder="0" applyAlignment="0" applyProtection="0"/>
    <xf numFmtId="221" fontId="7" fillId="0" borderId="0" applyFont="0" applyFill="0" applyProtection="0"/>
    <xf numFmtId="221" fontId="7" fillId="0" borderId="0" applyFont="0" applyFill="0" applyProtection="0"/>
    <xf numFmtId="221" fontId="7" fillId="0" borderId="0" applyFont="0" applyFill="0" applyProtection="0"/>
    <xf numFmtId="221" fontId="7" fillId="0" borderId="0" applyFont="0" applyFill="0" applyProtection="0"/>
    <xf numFmtId="205" fontId="7" fillId="0" borderId="0" applyFont="0" applyFill="0" applyBorder="0" applyAlignment="0" applyProtection="0"/>
    <xf numFmtId="221"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75" fontId="7" fillId="0" borderId="0" applyFont="0" applyFill="0" applyProtection="0"/>
    <xf numFmtId="195"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67" fontId="50"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67" fontId="7" fillId="0" borderId="0" applyFont="0" applyFill="0" applyBorder="0" applyAlignment="0" applyProtection="0"/>
    <xf numFmtId="222" fontId="7" fillId="0" borderId="0" applyFont="0" applyFill="0" applyBorder="0" applyAlignment="0" applyProtection="0"/>
    <xf numFmtId="222" fontId="50" fillId="0" borderId="0" applyFont="0" applyFill="0" applyBorder="0" applyAlignment="0" applyProtection="0"/>
    <xf numFmtId="210" fontId="7" fillId="0" borderId="0" applyFill="0" applyBorder="0" applyAlignment="0" applyProtection="0"/>
    <xf numFmtId="205"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176"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23"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5" fontId="7" fillId="0" borderId="0" applyFont="0" applyFill="0" applyBorder="0" applyAlignment="0" applyProtection="0"/>
    <xf numFmtId="223" fontId="7" fillId="0" borderId="0" applyFont="0" applyFill="0" applyBorder="0" applyAlignment="0" applyProtection="0"/>
    <xf numFmtId="205" fontId="7" fillId="0" borderId="0" applyFont="0" applyFill="0" applyBorder="0" applyAlignment="0" applyProtection="0"/>
    <xf numFmtId="213" fontId="7" fillId="0" borderId="0" applyFont="0" applyFill="0" applyBorder="0" applyAlignment="0" applyProtection="0"/>
    <xf numFmtId="224" fontId="7" fillId="0" borderId="0" applyFont="0" applyFill="0" applyBorder="0" applyAlignment="0" applyProtection="0"/>
    <xf numFmtId="223" fontId="7" fillId="0" borderId="0" applyFont="0" applyFill="0" applyBorder="0" applyAlignment="0" applyProtection="0"/>
    <xf numFmtId="223"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13"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205" fontId="7" fillId="0" borderId="0" applyFont="0" applyFill="0" applyBorder="0" applyAlignment="0" applyProtection="0"/>
    <xf numFmtId="222" fontId="7"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205" fontId="7" fillId="0" borderId="0" applyFont="0" applyFill="0" applyBorder="0" applyAlignment="0" applyProtection="0"/>
    <xf numFmtId="12" fontId="7" fillId="0" borderId="0" applyFont="0" applyFill="0" applyProtection="0"/>
    <xf numFmtId="173"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50"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50" fillId="0" borderId="0" applyFont="0" applyFill="0" applyBorder="0" applyAlignment="0" applyProtection="0"/>
    <xf numFmtId="169" fontId="50" fillId="0" borderId="0" applyFont="0" applyFill="0" applyBorder="0" applyAlignment="0" applyProtection="0"/>
    <xf numFmtId="169" fontId="7" fillId="0" borderId="0" applyFont="0" applyFill="0" applyBorder="0" applyAlignment="0" applyProtection="0"/>
    <xf numFmtId="205" fontId="7" fillId="0" borderId="0" applyFont="0" applyFill="0" applyBorder="0" applyAlignment="0" applyProtection="0"/>
    <xf numFmtId="41" fontId="14"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205" fontId="7" fillId="0" borderId="0" applyFont="0" applyFill="0" applyBorder="0" applyAlignment="0" applyProtection="0"/>
    <xf numFmtId="175" fontId="7" fillId="0" borderId="0" applyFont="0" applyFill="0" applyBorder="0" applyAlignment="0" applyProtection="0"/>
    <xf numFmtId="205" fontId="7" fillId="0" borderId="0" applyFont="0" applyFill="0" applyBorder="0" applyAlignment="0" applyProtection="0"/>
    <xf numFmtId="0"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9" fontId="7" fillId="0" borderId="0" applyFont="0" applyFill="0" applyBorder="0" applyAlignment="0" applyProtection="0"/>
    <xf numFmtId="205" fontId="7" fillId="0" borderId="0" applyFont="0" applyFill="0" applyBorder="0" applyAlignment="0" applyProtection="0"/>
    <xf numFmtId="173" fontId="50" fillId="0" borderId="0" applyFont="0" applyFill="0" applyBorder="0" applyAlignment="0" applyProtection="0"/>
    <xf numFmtId="225" fontId="7" fillId="0" borderId="0" applyFont="0" applyFill="0" applyBorder="0" applyAlignment="0" applyProtection="0"/>
    <xf numFmtId="0" fontId="7" fillId="0" borderId="0" applyFill="0" applyBorder="0" applyAlignment="0" applyProtection="0"/>
    <xf numFmtId="184" fontId="35" fillId="0" borderId="0">
      <protection locked="0"/>
    </xf>
    <xf numFmtId="0" fontId="7"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50" fillId="0" borderId="0"/>
    <xf numFmtId="0" fontId="7" fillId="0" borderId="0"/>
    <xf numFmtId="0" fontId="50"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49" fillId="55" borderId="10" applyNumberFormat="0" applyFont="0" applyAlignment="0" applyProtection="0"/>
    <xf numFmtId="0" fontId="49" fillId="55" borderId="10" applyNumberFormat="0" applyFont="0" applyAlignment="0" applyProtection="0"/>
    <xf numFmtId="9" fontId="50"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0"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5" fillId="0" borderId="0"/>
    <xf numFmtId="169" fontId="5" fillId="0" borderId="0" applyFont="0" applyFill="0" applyBorder="0" applyAlignment="0" applyProtection="0"/>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187" fontId="60" fillId="0" borderId="0" applyFont="0" applyFill="0" applyBorder="0" applyAlignment="0" applyProtection="0"/>
    <xf numFmtId="0" fontId="23" fillId="3" borderId="0" applyNumberFormat="0" applyBorder="0" applyAlignment="0" applyProtection="0"/>
    <xf numFmtId="194" fontId="4"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4" fontId="4" fillId="0" borderId="0" applyFont="0" applyFill="0" applyBorder="0" applyAlignment="0" applyProtection="0"/>
    <xf numFmtId="170" fontId="4" fillId="0" borderId="0" applyFont="0" applyFill="0" applyBorder="0" applyAlignment="0" applyProtection="0"/>
    <xf numFmtId="164" fontId="4" fillId="0" borderId="0" applyFont="0" applyFill="0" applyBorder="0" applyAlignment="0" applyProtection="0"/>
    <xf numFmtId="175" fontId="7" fillId="0" borderId="0" applyFont="0" applyFill="0" applyProtection="0"/>
    <xf numFmtId="0" fontId="4" fillId="0" borderId="0" applyFont="0" applyFill="0" applyBorder="0" applyAlignment="0" applyProtection="0"/>
    <xf numFmtId="165" fontId="7" fillId="0" borderId="0" applyFont="0" applyFill="0" applyBorder="0" applyAlignment="0" applyProtection="0"/>
    <xf numFmtId="174" fontId="4" fillId="0" borderId="0" applyFont="0" applyFill="0" applyBorder="0" applyAlignment="0" applyProtection="0"/>
    <xf numFmtId="43" fontId="7" fillId="0" borderId="0" applyFont="0" applyFill="0" applyBorder="0" applyAlignment="0" applyProtection="0"/>
    <xf numFmtId="195" fontId="4" fillId="0" borderId="0" applyFont="0" applyFill="0" applyBorder="0" applyAlignment="0" applyProtection="0"/>
    <xf numFmtId="174" fontId="4" fillId="0" borderId="0" applyFont="0" applyFill="0" applyBorder="0" applyAlignment="0" applyProtection="0"/>
    <xf numFmtId="202" fontId="4" fillId="0" borderId="0" applyFont="0" applyFill="0" applyBorder="0" applyAlignment="0" applyProtection="0"/>
    <xf numFmtId="208" fontId="7"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222" fontId="4"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7"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169" fontId="7" fillId="0" borderId="0" applyFont="0" applyFill="0" applyBorder="0" applyAlignment="0" applyProtection="0"/>
    <xf numFmtId="12" fontId="7" fillId="0" borderId="0" applyFont="0" applyFill="0" applyProtection="0"/>
    <xf numFmtId="173"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205"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69" fontId="4" fillId="0" borderId="0" applyFont="0" applyFill="0" applyBorder="0" applyAlignment="0" applyProtection="0"/>
    <xf numFmtId="205" fontId="7" fillId="0" borderId="0" applyFont="0" applyFill="0" applyBorder="0" applyAlignment="0" applyProtection="0"/>
    <xf numFmtId="169" fontId="7" fillId="0" borderId="0" applyFont="0" applyFill="0" applyBorder="0" applyAlignment="0" applyProtection="0"/>
    <xf numFmtId="173" fontId="4" fillId="0" borderId="0" applyFont="0" applyFill="0" applyBorder="0" applyAlignment="0" applyProtection="0"/>
    <xf numFmtId="0" fontId="24" fillId="63"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2" fillId="0" borderId="25" applyBorder="0">
      <alignment horizontal="center"/>
    </xf>
    <xf numFmtId="0" fontId="28" fillId="0" borderId="0" applyNumberFormat="0" applyFill="0" applyBorder="0" applyAlignment="0" applyProtection="0"/>
    <xf numFmtId="0" fontId="3" fillId="0" borderId="0"/>
    <xf numFmtId="170" fontId="2" fillId="0" borderId="0" applyFont="0" applyFill="0" applyBorder="0" applyAlignment="0" applyProtection="0"/>
    <xf numFmtId="173" fontId="7" fillId="0" borderId="0" applyFont="0" applyFill="0" applyBorder="0" applyAlignment="0" applyProtection="0"/>
    <xf numFmtId="0" fontId="1" fillId="0" borderId="0"/>
  </cellStyleXfs>
  <cellXfs count="333">
    <xf numFmtId="0" fontId="0" fillId="0" borderId="0" xfId="0"/>
    <xf numFmtId="0" fontId="11" fillId="0" borderId="0" xfId="0" applyFont="1" applyAlignment="1"/>
    <xf numFmtId="0" fontId="11" fillId="0" borderId="0" xfId="0" applyFont="1" applyAlignment="1">
      <alignment wrapText="1"/>
    </xf>
    <xf numFmtId="0" fontId="11" fillId="0" borderId="0" xfId="0" applyFont="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left" wrapText="1"/>
    </xf>
    <xf numFmtId="0" fontId="11" fillId="0" borderId="0" xfId="0" applyFont="1" applyFill="1" applyAlignment="1">
      <alignment horizontal="right" wrapText="1"/>
    </xf>
    <xf numFmtId="39" fontId="11" fillId="0" borderId="0" xfId="0" applyNumberFormat="1" applyFont="1" applyFill="1" applyAlignment="1">
      <alignment horizontal="left" wrapText="1"/>
    </xf>
    <xf numFmtId="0" fontId="10" fillId="0" borderId="0" xfId="0" applyFont="1" applyFill="1" applyAlignment="1">
      <alignment horizontal="center" wrapText="1"/>
    </xf>
    <xf numFmtId="0" fontId="11" fillId="0" borderId="0" xfId="0" applyFont="1" applyFill="1" applyAlignment="1">
      <alignment horizontal="center" wrapText="1"/>
    </xf>
    <xf numFmtId="177" fontId="11" fillId="0" borderId="0" xfId="0" applyNumberFormat="1" applyFont="1" applyFill="1" applyAlignment="1">
      <alignment horizontal="center" wrapText="1"/>
    </xf>
    <xf numFmtId="39" fontId="10" fillId="0" borderId="15" xfId="0" applyNumberFormat="1" applyFont="1" applyBorder="1" applyAlignment="1">
      <alignment horizontal="center" vertical="center" wrapText="1"/>
    </xf>
    <xf numFmtId="0" fontId="11" fillId="0" borderId="0" xfId="0" applyFont="1" applyBorder="1" applyAlignment="1">
      <alignment horizontal="center" wrapText="1"/>
    </xf>
    <xf numFmtId="0" fontId="10" fillId="56" borderId="17" xfId="0" applyFont="1" applyFill="1" applyBorder="1" applyAlignment="1">
      <alignment horizontal="center" vertical="center" wrapText="1"/>
    </xf>
    <xf numFmtId="39" fontId="11" fillId="56" borderId="14" xfId="0" applyNumberFormat="1" applyFont="1" applyFill="1" applyBorder="1" applyAlignment="1">
      <alignment horizontal="center" vertical="center" wrapText="1"/>
    </xf>
    <xf numFmtId="39" fontId="10" fillId="57" borderId="15" xfId="0" applyNumberFormat="1" applyFont="1" applyFill="1" applyBorder="1" applyAlignment="1">
      <alignment horizontal="center" vertical="center" wrapText="1"/>
    </xf>
    <xf numFmtId="0" fontId="10" fillId="0" borderId="0" xfId="0" applyFont="1" applyAlignment="1">
      <alignment horizontal="center" wrapText="1"/>
    </xf>
    <xf numFmtId="0" fontId="11" fillId="0" borderId="0" xfId="0" applyFont="1" applyAlignment="1">
      <alignment horizontal="center" wrapText="1"/>
    </xf>
    <xf numFmtId="39" fontId="11" fillId="0" borderId="0" xfId="0" applyNumberFormat="1" applyFont="1" applyAlignment="1">
      <alignment horizontal="center" wrapText="1"/>
    </xf>
    <xf numFmtId="0" fontId="10" fillId="0" borderId="0" xfId="0" applyFont="1" applyAlignment="1">
      <alignment horizontal="right" wrapText="1"/>
    </xf>
    <xf numFmtId="0" fontId="11" fillId="0" borderId="0" xfId="0" applyFont="1" applyBorder="1" applyAlignment="1">
      <alignment horizontal="left" wrapText="1"/>
    </xf>
    <xf numFmtId="1" fontId="10" fillId="0" borderId="0" xfId="0" applyNumberFormat="1" applyFont="1" applyAlignment="1">
      <alignment horizontal="center" wrapText="1"/>
    </xf>
    <xf numFmtId="39" fontId="10" fillId="0" borderId="0" xfId="0" applyNumberFormat="1" applyFont="1" applyAlignment="1">
      <alignment horizontal="center" wrapText="1"/>
    </xf>
    <xf numFmtId="0" fontId="11" fillId="0" borderId="0" xfId="0" applyFont="1" applyAlignment="1">
      <alignment vertical="center" wrapText="1"/>
    </xf>
    <xf numFmtId="0" fontId="11" fillId="0" borderId="0" xfId="0" applyFont="1" applyAlignment="1">
      <alignment vertical="center"/>
    </xf>
    <xf numFmtId="15" fontId="11" fillId="0" borderId="0" xfId="0" applyNumberFormat="1" applyFont="1" applyAlignment="1">
      <alignment horizontal="right" wrapText="1"/>
    </xf>
    <xf numFmtId="39" fontId="11" fillId="0" borderId="0" xfId="0" applyNumberFormat="1" applyFont="1" applyAlignment="1">
      <alignment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15" fontId="10" fillId="0" borderId="15" xfId="0" applyNumberFormat="1" applyFont="1" applyBorder="1" applyAlignment="1">
      <alignment horizontal="center" vertical="center" wrapText="1"/>
    </xf>
    <xf numFmtId="0" fontId="11" fillId="0" borderId="15" xfId="0" applyFont="1" applyFill="1" applyBorder="1" applyAlignment="1">
      <alignment horizontal="left" vertical="center" wrapText="1"/>
    </xf>
    <xf numFmtId="0" fontId="11" fillId="0" borderId="18" xfId="0" applyFont="1" applyFill="1" applyBorder="1" applyAlignment="1">
      <alignment horizontal="left" vertical="center" wrapText="1"/>
    </xf>
    <xf numFmtId="15" fontId="10" fillId="0" borderId="0" xfId="0" applyNumberFormat="1" applyFont="1" applyAlignment="1">
      <alignment horizontal="right" wrapText="1"/>
    </xf>
    <xf numFmtId="0" fontId="11" fillId="60" borderId="20" xfId="0" applyFont="1" applyFill="1" applyBorder="1" applyAlignment="1">
      <alignment horizontal="center" wrapText="1"/>
    </xf>
    <xf numFmtId="0" fontId="11" fillId="0" borderId="0" xfId="0" applyFont="1" applyAlignment="1">
      <alignment horizontal="right"/>
    </xf>
    <xf numFmtId="39" fontId="11" fillId="0" borderId="0" xfId="0" applyNumberFormat="1" applyFont="1" applyAlignment="1">
      <alignment horizontal="right"/>
    </xf>
    <xf numFmtId="0" fontId="11" fillId="0" borderId="14" xfId="0" applyFont="1" applyFill="1" applyBorder="1" applyAlignment="1">
      <alignment horizontal="center" vertical="center" wrapText="1"/>
    </xf>
    <xf numFmtId="2" fontId="11" fillId="0" borderId="0" xfId="0" applyNumberFormat="1" applyFont="1" applyFill="1" applyBorder="1" applyAlignment="1">
      <alignment horizontal="right" vertical="center"/>
    </xf>
    <xf numFmtId="180" fontId="11" fillId="0" borderId="0" xfId="443" applyNumberFormat="1" applyFont="1" applyFill="1" applyBorder="1" applyAlignment="1">
      <alignment horizontal="right" vertical="center"/>
    </xf>
    <xf numFmtId="170" fontId="11" fillId="0" borderId="0" xfId="337" applyFont="1" applyFill="1" applyBorder="1" applyAlignment="1">
      <alignment horizontal="center" vertical="center" wrapText="1"/>
    </xf>
    <xf numFmtId="10" fontId="11" fillId="0" borderId="0" xfId="0" applyNumberFormat="1" applyFont="1" applyAlignment="1">
      <alignment horizontal="right"/>
    </xf>
    <xf numFmtId="0" fontId="11" fillId="0" borderId="15" xfId="0" applyFont="1" applyBorder="1" applyAlignment="1">
      <alignment horizontal="center" vertical="center" wrapText="1"/>
    </xf>
    <xf numFmtId="39" fontId="11" fillId="0" borderId="15" xfId="0" applyNumberFormat="1" applyFont="1" applyBorder="1" applyAlignment="1">
      <alignment horizontal="right" vertical="center" wrapText="1"/>
    </xf>
    <xf numFmtId="39" fontId="11" fillId="0" borderId="19" xfId="0" applyNumberFormat="1" applyFont="1" applyBorder="1" applyAlignment="1">
      <alignment horizontal="right" vertical="center" wrapText="1"/>
    </xf>
    <xf numFmtId="0" fontId="11" fillId="0" borderId="14" xfId="0" applyFont="1" applyBorder="1" applyAlignment="1">
      <alignment horizontal="center" vertical="center" wrapText="1"/>
    </xf>
    <xf numFmtId="0" fontId="11" fillId="0" borderId="21" xfId="0" applyFont="1" applyBorder="1" applyAlignment="1">
      <alignment horizontal="center" vertical="center" wrapText="1"/>
    </xf>
    <xf numFmtId="0" fontId="7" fillId="0" borderId="0" xfId="0" applyFont="1"/>
    <xf numFmtId="0" fontId="11" fillId="0" borderId="15" xfId="0" applyFont="1" applyBorder="1" applyAlignment="1">
      <alignment vertical="center" wrapText="1"/>
    </xf>
    <xf numFmtId="0" fontId="15" fillId="61" borderId="0" xfId="0" applyFont="1" applyFill="1" applyAlignment="1">
      <alignment horizontal="center" vertical="center" wrapText="1"/>
    </xf>
    <xf numFmtId="0" fontId="15" fillId="0" borderId="0" xfId="0" applyFont="1" applyFill="1" applyAlignment="1">
      <alignment horizontal="center" vertical="center" wrapText="1"/>
    </xf>
    <xf numFmtId="0" fontId="15" fillId="61" borderId="0" xfId="0" applyFont="1" applyFill="1" applyBorder="1" applyAlignment="1">
      <alignment horizontal="center" vertical="center" wrapText="1"/>
    </xf>
    <xf numFmtId="9" fontId="15" fillId="0" borderId="0" xfId="443" applyFont="1" applyFill="1" applyAlignment="1">
      <alignment horizontal="center" vertical="center" wrapText="1"/>
    </xf>
    <xf numFmtId="15" fontId="11" fillId="0" borderId="15" xfId="0" applyNumberFormat="1" applyFont="1" applyBorder="1" applyAlignment="1">
      <alignment horizontal="center" vertical="center" wrapText="1"/>
    </xf>
    <xf numFmtId="39" fontId="11" fillId="0" borderId="15" xfId="0" applyNumberFormat="1" applyFont="1" applyBorder="1" applyAlignment="1">
      <alignment horizontal="center" vertical="center" wrapText="1"/>
    </xf>
    <xf numFmtId="39" fontId="11" fillId="0" borderId="19" xfId="0" applyNumberFormat="1" applyFont="1" applyBorder="1" applyAlignment="1">
      <alignment horizontal="center" vertical="center" wrapText="1"/>
    </xf>
    <xf numFmtId="0" fontId="52" fillId="0" borderId="15" xfId="0" applyFont="1" applyFill="1" applyBorder="1" applyAlignment="1">
      <alignment horizontal="left" vertical="center" wrapText="1"/>
    </xf>
    <xf numFmtId="170" fontId="11" fillId="0" borderId="15" xfId="337" applyFont="1" applyBorder="1" applyAlignment="1">
      <alignment vertical="center" wrapText="1"/>
    </xf>
    <xf numFmtId="0" fontId="10" fillId="61" borderId="20" xfId="0" applyFont="1" applyFill="1" applyBorder="1" applyAlignment="1">
      <alignment horizontal="center" vertical="center" wrapText="1"/>
    </xf>
    <xf numFmtId="0" fontId="7" fillId="62" borderId="0" xfId="0" applyFont="1" applyFill="1" applyAlignment="1">
      <alignment vertical="center" wrapText="1"/>
    </xf>
    <xf numFmtId="0" fontId="59" fillId="62" borderId="0" xfId="0" applyFont="1" applyFill="1" applyAlignment="1">
      <alignment vertical="center"/>
    </xf>
    <xf numFmtId="0" fontId="61" fillId="0" borderId="0" xfId="0" applyFont="1"/>
    <xf numFmtId="10" fontId="61" fillId="0" borderId="0" xfId="0" applyNumberFormat="1" applyFont="1"/>
    <xf numFmtId="9" fontId="61" fillId="0" borderId="0" xfId="0" applyNumberFormat="1" applyFont="1"/>
    <xf numFmtId="0" fontId="11" fillId="0" borderId="26" xfId="0" applyFont="1" applyBorder="1" applyAlignment="1">
      <alignment horizontal="center" vertical="center"/>
    </xf>
    <xf numFmtId="0" fontId="52" fillId="0" borderId="27" xfId="0" applyFont="1" applyFill="1" applyBorder="1" applyAlignment="1">
      <alignment vertical="center" wrapText="1"/>
    </xf>
    <xf numFmtId="0" fontId="11" fillId="0" borderId="15" xfId="0" applyFont="1" applyFill="1" applyBorder="1" applyAlignment="1">
      <alignment horizontal="center" vertical="center" wrapText="1"/>
    </xf>
    <xf numFmtId="0" fontId="62" fillId="0" borderId="27" xfId="0" applyFont="1" applyFill="1" applyBorder="1" applyAlignment="1">
      <alignment vertical="center" wrapText="1"/>
    </xf>
    <xf numFmtId="39" fontId="11" fillId="0" borderId="27" xfId="0" applyNumberFormat="1" applyFont="1" applyBorder="1" applyAlignment="1">
      <alignment horizontal="right" vertical="center" wrapText="1"/>
    </xf>
    <xf numFmtId="0" fontId="11" fillId="0" borderId="15" xfId="0" applyFont="1" applyFill="1" applyBorder="1" applyAlignment="1">
      <alignment vertical="center" wrapText="1"/>
    </xf>
    <xf numFmtId="0" fontId="7" fillId="0" borderId="0" xfId="408" applyFont="1"/>
    <xf numFmtId="2" fontId="13" fillId="0" borderId="0" xfId="408" applyNumberFormat="1" applyFont="1" applyFill="1" applyAlignment="1">
      <alignment horizontal="center" wrapText="1"/>
    </xf>
    <xf numFmtId="0" fontId="13" fillId="62" borderId="20" xfId="408" applyFont="1" applyFill="1" applyBorder="1" applyAlignment="1">
      <alignment horizontal="center" vertical="center" wrapText="1"/>
    </xf>
    <xf numFmtId="0" fontId="13" fillId="62" borderId="30" xfId="408" applyFont="1" applyFill="1" applyBorder="1" applyAlignment="1">
      <alignment horizontal="center" vertical="center" wrapText="1"/>
    </xf>
    <xf numFmtId="0" fontId="13" fillId="62" borderId="32" xfId="408" applyFont="1" applyFill="1" applyBorder="1" applyAlignment="1">
      <alignment horizontal="center" vertical="center" wrapText="1"/>
    </xf>
    <xf numFmtId="0" fontId="13" fillId="0" borderId="0" xfId="408" applyFont="1" applyAlignment="1">
      <alignment vertical="center"/>
    </xf>
    <xf numFmtId="0" fontId="7" fillId="0" borderId="0" xfId="408" applyFont="1" applyFill="1" applyBorder="1" applyAlignment="1">
      <alignment horizontal="left" wrapText="1"/>
    </xf>
    <xf numFmtId="0" fontId="7" fillId="0" borderId="0" xfId="408" applyFont="1" applyAlignment="1">
      <alignment wrapText="1"/>
    </xf>
    <xf numFmtId="0" fontId="13" fillId="0" borderId="0" xfId="408" applyFont="1" applyFill="1" applyAlignment="1">
      <alignment horizontal="center" wrapText="1"/>
    </xf>
    <xf numFmtId="0" fontId="7" fillId="0" borderId="0" xfId="408" applyFont="1" applyBorder="1" applyAlignment="1">
      <alignment horizontal="center" wrapText="1"/>
    </xf>
    <xf numFmtId="1" fontId="7" fillId="0" borderId="0" xfId="408" applyNumberFormat="1" applyFont="1" applyFill="1" applyBorder="1" applyAlignment="1">
      <alignment horizontal="right" wrapText="1"/>
    </xf>
    <xf numFmtId="39" fontId="7" fillId="0" borderId="0" xfId="408" applyNumberFormat="1" applyFont="1" applyAlignment="1">
      <alignment horizontal="center" wrapText="1"/>
    </xf>
    <xf numFmtId="1" fontId="7" fillId="0" borderId="0" xfId="408" applyNumberFormat="1" applyFont="1" applyBorder="1" applyAlignment="1">
      <alignment horizontal="right" wrapText="1"/>
    </xf>
    <xf numFmtId="0" fontId="13" fillId="0" borderId="0" xfId="408" applyFont="1" applyAlignment="1">
      <alignment horizontal="center" wrapText="1"/>
    </xf>
    <xf numFmtId="15" fontId="7" fillId="0" borderId="0" xfId="408" applyNumberFormat="1" applyFont="1"/>
    <xf numFmtId="39" fontId="7" fillId="0" borderId="0" xfId="408" applyNumberFormat="1" applyFont="1" applyFill="1" applyAlignment="1">
      <alignment horizontal="center" wrapText="1"/>
    </xf>
    <xf numFmtId="0" fontId="7" fillId="0" borderId="0" xfId="408" applyFont="1" applyAlignment="1">
      <alignment horizontal="center" wrapText="1"/>
    </xf>
    <xf numFmtId="0" fontId="13" fillId="0" borderId="0" xfId="408" applyFont="1" applyAlignment="1">
      <alignment horizontal="right" wrapText="1"/>
    </xf>
    <xf numFmtId="0" fontId="7" fillId="0" borderId="0" xfId="408" applyFont="1" applyBorder="1" applyAlignment="1">
      <alignment horizontal="left" wrapText="1"/>
    </xf>
    <xf numFmtId="0" fontId="13" fillId="65" borderId="0" xfId="408" applyFont="1" applyFill="1" applyAlignment="1">
      <alignment horizontal="right" wrapText="1"/>
    </xf>
    <xf numFmtId="1" fontId="13" fillId="65" borderId="0" xfId="408" applyNumberFormat="1" applyFont="1" applyFill="1" applyAlignment="1">
      <alignment horizontal="center" wrapText="1"/>
    </xf>
    <xf numFmtId="0" fontId="7" fillId="0" borderId="0" xfId="408" applyFont="1" applyAlignment="1">
      <alignment vertical="center" wrapText="1"/>
    </xf>
    <xf numFmtId="0" fontId="7" fillId="0" borderId="0" xfId="408" applyFont="1" applyAlignment="1">
      <alignment vertical="center"/>
    </xf>
    <xf numFmtId="15" fontId="7" fillId="0" borderId="0" xfId="408" applyNumberFormat="1" applyFont="1" applyAlignment="1">
      <alignment horizontal="right" wrapText="1"/>
    </xf>
    <xf numFmtId="0" fontId="14" fillId="66" borderId="43" xfId="408" applyFont="1" applyFill="1" applyBorder="1" applyAlignment="1">
      <alignment horizontal="center" vertical="center" wrapText="1"/>
    </xf>
    <xf numFmtId="0" fontId="14" fillId="66" borderId="44" xfId="408" applyFont="1" applyFill="1" applyBorder="1" applyAlignment="1">
      <alignment horizontal="center" vertical="center" wrapText="1"/>
    </xf>
    <xf numFmtId="0" fontId="14" fillId="66" borderId="32" xfId="408" applyFont="1" applyFill="1" applyBorder="1" applyAlignment="1">
      <alignment horizontal="center" vertical="center" wrapText="1"/>
    </xf>
    <xf numFmtId="9" fontId="7" fillId="67" borderId="19" xfId="443" applyFont="1" applyFill="1" applyBorder="1" applyAlignment="1">
      <alignment horizontal="justify" vertical="center" wrapText="1"/>
    </xf>
    <xf numFmtId="227" fontId="7" fillId="67" borderId="19" xfId="408" applyNumberFormat="1" applyFont="1" applyFill="1" applyBorder="1" applyAlignment="1">
      <alignment horizontal="center" vertical="center" wrapText="1"/>
    </xf>
    <xf numFmtId="226" fontId="7" fillId="67" borderId="19" xfId="408" applyNumberFormat="1" applyFont="1" applyFill="1" applyBorder="1" applyAlignment="1">
      <alignment horizontal="center" vertical="center" wrapText="1"/>
    </xf>
    <xf numFmtId="4" fontId="7" fillId="0" borderId="19" xfId="408" applyNumberFormat="1" applyFont="1" applyBorder="1" applyAlignment="1">
      <alignment horizontal="center" vertical="center" wrapText="1"/>
    </xf>
    <xf numFmtId="0" fontId="7" fillId="0" borderId="21" xfId="408" applyNumberFormat="1" applyFont="1" applyBorder="1" applyAlignment="1">
      <alignment horizontal="center" vertical="center" wrapText="1"/>
    </xf>
    <xf numFmtId="0" fontId="7" fillId="0" borderId="21" xfId="408" applyNumberFormat="1" applyFont="1" applyFill="1" applyBorder="1" applyAlignment="1">
      <alignment horizontal="center" vertical="center" wrapText="1"/>
    </xf>
    <xf numFmtId="4" fontId="14" fillId="66" borderId="43" xfId="408" applyNumberFormat="1" applyFont="1" applyFill="1" applyBorder="1" applyAlignment="1">
      <alignment horizontal="center" vertical="center" wrapText="1"/>
    </xf>
    <xf numFmtId="0" fontId="14" fillId="0" borderId="45" xfId="408" applyFont="1" applyFill="1" applyBorder="1" applyAlignment="1">
      <alignment horizontal="center" vertical="center" wrapText="1"/>
    </xf>
    <xf numFmtId="228" fontId="13" fillId="0" borderId="32" xfId="408" applyNumberFormat="1" applyFont="1" applyFill="1" applyBorder="1" applyAlignment="1">
      <alignment horizontal="center" vertical="center" wrapText="1"/>
    </xf>
    <xf numFmtId="0" fontId="32" fillId="66" borderId="43" xfId="408" applyFont="1" applyFill="1" applyBorder="1" applyAlignment="1">
      <alignment horizontal="center" vertical="center" wrapText="1"/>
    </xf>
    <xf numFmtId="0" fontId="32" fillId="66" borderId="44" xfId="408" applyFont="1" applyFill="1" applyBorder="1" applyAlignment="1">
      <alignment horizontal="center" vertical="center" wrapText="1"/>
    </xf>
    <xf numFmtId="0" fontId="32" fillId="66" borderId="32" xfId="408" applyFont="1" applyFill="1" applyBorder="1" applyAlignment="1">
      <alignment horizontal="center" vertical="center" wrapText="1"/>
    </xf>
    <xf numFmtId="0" fontId="54" fillId="0" borderId="0" xfId="408" applyFont="1"/>
    <xf numFmtId="228" fontId="13" fillId="0" borderId="50" xfId="408" applyNumberFormat="1" applyFont="1" applyBorder="1" applyAlignment="1">
      <alignment horizontal="center" vertical="center" wrapText="1"/>
    </xf>
    <xf numFmtId="228" fontId="13" fillId="0" borderId="32" xfId="408" applyNumberFormat="1" applyFont="1" applyBorder="1" applyAlignment="1">
      <alignment horizontal="center" vertical="center" wrapText="1"/>
    </xf>
    <xf numFmtId="0" fontId="7" fillId="0" borderId="0" xfId="408" applyFont="1" applyFill="1" applyBorder="1" applyAlignment="1">
      <alignment vertical="center" wrapText="1"/>
    </xf>
    <xf numFmtId="9" fontId="7" fillId="0" borderId="0" xfId="408" applyNumberFormat="1" applyFont="1" applyFill="1" applyBorder="1" applyAlignment="1">
      <alignment vertical="center" wrapText="1"/>
    </xf>
    <xf numFmtId="1" fontId="13" fillId="0" borderId="0" xfId="408" applyNumberFormat="1" applyFont="1" applyFill="1" applyBorder="1" applyAlignment="1">
      <alignment vertical="center" wrapText="1"/>
    </xf>
    <xf numFmtId="15" fontId="7" fillId="0" borderId="0" xfId="408" applyNumberFormat="1" applyFont="1" applyFill="1" applyBorder="1" applyAlignment="1">
      <alignment vertical="center" wrapText="1"/>
    </xf>
    <xf numFmtId="0" fontId="7" fillId="0" borderId="0" xfId="408" applyFont="1" applyFill="1" applyBorder="1" applyAlignment="1">
      <alignment vertical="center"/>
    </xf>
    <xf numFmtId="0" fontId="7" fillId="0" borderId="0" xfId="408" applyFont="1" applyFill="1" applyBorder="1" applyAlignment="1">
      <alignment horizontal="center" vertical="center"/>
    </xf>
    <xf numFmtId="15" fontId="7" fillId="0" borderId="0" xfId="408" applyNumberFormat="1" applyFont="1" applyFill="1" applyBorder="1" applyAlignment="1">
      <alignment horizontal="right" vertical="center" wrapText="1"/>
    </xf>
    <xf numFmtId="39" fontId="7" fillId="0" borderId="0" xfId="408" applyNumberFormat="1" applyFont="1" applyFill="1" applyBorder="1" applyAlignment="1">
      <alignment horizontal="right" vertical="center" wrapText="1"/>
    </xf>
    <xf numFmtId="0" fontId="7" fillId="0" borderId="0" xfId="408" applyNumberFormat="1" applyFont="1" applyFill="1" applyBorder="1" applyAlignment="1">
      <alignment horizontal="right" vertical="center" wrapText="1"/>
    </xf>
    <xf numFmtId="39" fontId="13" fillId="65" borderId="0" xfId="408" applyNumberFormat="1" applyFont="1" applyFill="1" applyAlignment="1">
      <alignment horizontal="center" wrapText="1"/>
    </xf>
    <xf numFmtId="15" fontId="11" fillId="0" borderId="15" xfId="0" applyNumberFormat="1" applyFont="1" applyFill="1" applyBorder="1" applyAlignment="1">
      <alignment horizontal="center" vertical="center" wrapText="1"/>
    </xf>
    <xf numFmtId="10" fontId="11" fillId="0" borderId="15" xfId="0" applyNumberFormat="1" applyFont="1" applyFill="1" applyBorder="1" applyAlignment="1">
      <alignment horizontal="center" vertical="center" wrapText="1"/>
    </xf>
    <xf numFmtId="3" fontId="13" fillId="0" borderId="0" xfId="408" applyNumberFormat="1" applyFont="1" applyAlignment="1">
      <alignment vertical="center"/>
    </xf>
    <xf numFmtId="0" fontId="63" fillId="0" borderId="14" xfId="0" applyFont="1" applyFill="1" applyBorder="1" applyAlignment="1">
      <alignment horizontal="center" vertical="center" wrapText="1"/>
    </xf>
    <xf numFmtId="0" fontId="64" fillId="58" borderId="26" xfId="0" applyFont="1" applyFill="1" applyBorder="1" applyAlignment="1">
      <alignment horizontal="center" vertical="center" wrapText="1"/>
    </xf>
    <xf numFmtId="0" fontId="64" fillId="0" borderId="26" xfId="0" applyFont="1" applyFill="1" applyBorder="1" applyAlignment="1">
      <alignment horizontal="center" vertical="center" wrapText="1"/>
    </xf>
    <xf numFmtId="0" fontId="66" fillId="0" borderId="26" xfId="326" applyFont="1" applyFill="1" applyBorder="1" applyAlignment="1" applyProtection="1">
      <alignment horizontal="center" vertical="center" wrapText="1"/>
    </xf>
    <xf numFmtId="0" fontId="63" fillId="0" borderId="26" xfId="0" applyFont="1" applyFill="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32" fillId="66" borderId="45" xfId="408" applyFont="1" applyFill="1" applyBorder="1" applyAlignment="1">
      <alignment horizontal="center" vertical="center" wrapText="1"/>
    </xf>
    <xf numFmtId="0" fontId="32" fillId="66" borderId="45" xfId="408" applyFont="1" applyFill="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14" fillId="66" borderId="45" xfId="408" applyFont="1" applyFill="1" applyBorder="1" applyAlignment="1">
      <alignment horizontal="center" vertical="center" wrapText="1"/>
    </xf>
    <xf numFmtId="0" fontId="7" fillId="0" borderId="19" xfId="408" applyNumberFormat="1" applyFont="1" applyBorder="1" applyAlignment="1">
      <alignment horizontal="center" vertical="center" wrapText="1"/>
    </xf>
    <xf numFmtId="228" fontId="13" fillId="0" borderId="58" xfId="408" applyNumberFormat="1" applyFont="1" applyFill="1" applyBorder="1" applyAlignment="1">
      <alignment horizontal="center" vertical="center" wrapText="1"/>
    </xf>
    <xf numFmtId="228" fontId="13" fillId="0" borderId="58" xfId="408" applyNumberFormat="1" applyFont="1" applyBorder="1" applyAlignment="1">
      <alignment horizontal="center" vertical="center" wrapText="1"/>
    </xf>
    <xf numFmtId="0" fontId="14" fillId="0" borderId="45" xfId="408" applyFont="1" applyFill="1" applyBorder="1" applyAlignment="1">
      <alignment horizontal="center" vertical="center" wrapText="1"/>
    </xf>
    <xf numFmtId="228" fontId="59" fillId="0" borderId="58" xfId="408" applyNumberFormat="1" applyFont="1" applyFill="1" applyBorder="1" applyAlignment="1">
      <alignment horizontal="center" vertical="center" wrapText="1"/>
    </xf>
    <xf numFmtId="9" fontId="7" fillId="67" borderId="53" xfId="443" applyFont="1" applyFill="1" applyBorder="1" applyAlignment="1">
      <alignment horizontal="justify" vertical="center" wrapText="1"/>
    </xf>
    <xf numFmtId="227" fontId="7" fillId="67" borderId="53" xfId="408" applyNumberFormat="1" applyFont="1" applyFill="1" applyBorder="1" applyAlignment="1">
      <alignment horizontal="center" vertical="center" wrapText="1"/>
    </xf>
    <xf numFmtId="226" fontId="7" fillId="67" borderId="53" xfId="408" applyNumberFormat="1" applyFont="1" applyFill="1" applyBorder="1" applyAlignment="1">
      <alignment horizontal="center" vertical="center" wrapText="1"/>
    </xf>
    <xf numFmtId="0" fontId="32" fillId="0" borderId="18" xfId="0" applyFont="1" applyBorder="1" applyAlignment="1">
      <alignment horizontal="center" vertical="center" wrapText="1"/>
    </xf>
    <xf numFmtId="1" fontId="11" fillId="0" borderId="15" xfId="0" applyNumberFormat="1" applyFont="1" applyFill="1" applyBorder="1" applyAlignment="1">
      <alignment horizontal="center" vertical="center" wrapText="1"/>
    </xf>
    <xf numFmtId="1" fontId="11" fillId="0" borderId="15" xfId="0" applyNumberFormat="1" applyFont="1" applyBorder="1" applyAlignment="1">
      <alignment horizontal="center" vertical="center" wrapText="1"/>
    </xf>
    <xf numFmtId="180" fontId="63" fillId="61" borderId="62" xfId="443" applyNumberFormat="1" applyFont="1" applyFill="1" applyBorder="1" applyAlignment="1">
      <alignment horizontal="center" vertical="center" wrapText="1"/>
    </xf>
    <xf numFmtId="3" fontId="64" fillId="58" borderId="64" xfId="0" applyNumberFormat="1" applyFont="1" applyFill="1" applyBorder="1" applyAlignment="1">
      <alignment horizontal="center" vertical="center" wrapText="1"/>
    </xf>
    <xf numFmtId="0" fontId="63" fillId="0" borderId="62" xfId="0" applyFont="1" applyFill="1" applyBorder="1" applyAlignment="1">
      <alignment horizontal="center" vertical="center" wrapText="1"/>
    </xf>
    <xf numFmtId="0" fontId="64" fillId="58" borderId="63" xfId="0" applyFont="1" applyFill="1" applyBorder="1" applyAlignment="1">
      <alignment horizontal="center" vertical="center" wrapText="1"/>
    </xf>
    <xf numFmtId="0" fontId="64" fillId="58" borderId="59" xfId="0" applyFont="1" applyFill="1" applyBorder="1" applyAlignment="1">
      <alignment horizontal="center" vertical="center" wrapText="1"/>
    </xf>
    <xf numFmtId="180" fontId="63" fillId="61" borderId="66" xfId="443" applyNumberFormat="1" applyFont="1" applyFill="1" applyBorder="1" applyAlignment="1">
      <alignment horizontal="center" vertical="center" wrapText="1"/>
    </xf>
    <xf numFmtId="0" fontId="64" fillId="0" borderId="63" xfId="0" applyFont="1" applyFill="1" applyBorder="1" applyAlignment="1">
      <alignment horizontal="center" vertical="center" wrapText="1"/>
    </xf>
    <xf numFmtId="0" fontId="65" fillId="0" borderId="59" xfId="0" applyFont="1" applyFill="1" applyBorder="1" applyAlignment="1">
      <alignment horizontal="center" vertical="center" wrapText="1"/>
    </xf>
    <xf numFmtId="10" fontId="11" fillId="0" borderId="15" xfId="0" applyNumberFormat="1" applyFont="1" applyBorder="1" applyAlignment="1">
      <alignment horizontal="center" vertical="center" wrapText="1"/>
    </xf>
    <xf numFmtId="10" fontId="11" fillId="0" borderId="15" xfId="0" applyNumberFormat="1" applyFont="1" applyFill="1" applyBorder="1" applyAlignment="1">
      <alignment vertical="center" wrapText="1"/>
    </xf>
    <xf numFmtId="10" fontId="11" fillId="0" borderId="15" xfId="443" applyNumberFormat="1" applyFont="1" applyFill="1" applyBorder="1" applyAlignment="1">
      <alignment vertical="center" wrapText="1"/>
    </xf>
    <xf numFmtId="10" fontId="11" fillId="0" borderId="15" xfId="0" applyNumberFormat="1" applyFont="1" applyBorder="1" applyAlignment="1">
      <alignment vertical="center" wrapText="1"/>
    </xf>
    <xf numFmtId="0" fontId="11" fillId="0" borderId="19" xfId="0" applyFont="1" applyBorder="1" applyAlignment="1">
      <alignment horizontal="center" vertical="center" wrapText="1"/>
    </xf>
    <xf numFmtId="0" fontId="11" fillId="0" borderId="26" xfId="0" applyFont="1" applyFill="1" applyBorder="1" applyAlignment="1">
      <alignment horizontal="center" vertical="center" wrapText="1"/>
    </xf>
    <xf numFmtId="0" fontId="11" fillId="0" borderId="64" xfId="0" applyFont="1" applyFill="1" applyBorder="1" applyAlignment="1">
      <alignment horizontal="justify" vertical="center" wrapText="1"/>
    </xf>
    <xf numFmtId="37" fontId="11" fillId="57" borderId="15" xfId="0" applyNumberFormat="1" applyFont="1" applyFill="1" applyBorder="1" applyAlignment="1">
      <alignment horizontal="center" vertical="center" wrapText="1"/>
    </xf>
    <xf numFmtId="181" fontId="11" fillId="0" borderId="15" xfId="337" applyNumberFormat="1" applyFont="1" applyFill="1" applyBorder="1" applyAlignment="1">
      <alignment horizontal="center" vertical="center"/>
    </xf>
    <xf numFmtId="0" fontId="11" fillId="0" borderId="0" xfId="0" applyFont="1" applyAlignment="1">
      <alignment horizontal="center" vertical="center" wrapText="1"/>
    </xf>
    <xf numFmtId="0" fontId="8" fillId="0" borderId="26" xfId="326" applyFill="1" applyBorder="1" applyAlignment="1" applyProtection="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14" fillId="66" borderId="45" xfId="408" applyFont="1" applyFill="1" applyBorder="1" applyAlignment="1">
      <alignment horizontal="center" vertical="center" wrapText="1"/>
    </xf>
    <xf numFmtId="0" fontId="7" fillId="0" borderId="19" xfId="408" applyNumberFormat="1" applyFont="1" applyBorder="1" applyAlignment="1">
      <alignment horizontal="center" vertical="center" wrapText="1"/>
    </xf>
    <xf numFmtId="0" fontId="32" fillId="66" borderId="45" xfId="408" applyFont="1" applyFill="1" applyBorder="1" applyAlignment="1">
      <alignment horizontal="center" vertical="center" wrapText="1"/>
    </xf>
    <xf numFmtId="0" fontId="14" fillId="0" borderId="45" xfId="408" applyFont="1" applyFill="1" applyBorder="1" applyAlignment="1">
      <alignment horizontal="center" vertical="center" wrapText="1"/>
    </xf>
    <xf numFmtId="0" fontId="7" fillId="0" borderId="24" xfId="408" applyNumberFormat="1" applyFont="1" applyBorder="1" applyAlignment="1">
      <alignment horizontal="center" vertical="center" wrapText="1"/>
    </xf>
    <xf numFmtId="0" fontId="11" fillId="0" borderId="67" xfId="0" applyFont="1" applyBorder="1" applyAlignment="1">
      <alignment horizontal="center" wrapText="1"/>
    </xf>
    <xf numFmtId="182" fontId="11" fillId="0" borderId="67" xfId="0" applyNumberFormat="1" applyFont="1" applyBorder="1" applyAlignment="1">
      <alignment horizontal="center" wrapText="1"/>
    </xf>
    <xf numFmtId="9" fontId="7" fillId="67" borderId="67" xfId="443" applyFont="1" applyFill="1" applyBorder="1" applyAlignment="1">
      <alignment horizontal="justify" vertical="center" wrapText="1"/>
    </xf>
    <xf numFmtId="227" fontId="7" fillId="67" borderId="67" xfId="408" applyNumberFormat="1" applyFont="1" applyFill="1" applyBorder="1" applyAlignment="1">
      <alignment horizontal="center" vertical="center" wrapText="1"/>
    </xf>
    <xf numFmtId="226" fontId="7" fillId="67" borderId="67" xfId="408" applyNumberFormat="1" applyFont="1" applyFill="1" applyBorder="1" applyAlignment="1">
      <alignment horizontal="center" vertical="center" wrapText="1"/>
    </xf>
    <xf numFmtId="228" fontId="13" fillId="0" borderId="70" xfId="408" applyNumberFormat="1" applyFont="1" applyBorder="1" applyAlignment="1">
      <alignment horizontal="center" vertical="center" wrapText="1"/>
    </xf>
    <xf numFmtId="0" fontId="15" fillId="61" borderId="64" xfId="0" applyFont="1" applyFill="1" applyBorder="1" applyAlignment="1">
      <alignment horizontal="center" vertical="center" wrapText="1"/>
    </xf>
    <xf numFmtId="0" fontId="11" fillId="60" borderId="68" xfId="0" applyFont="1" applyFill="1" applyBorder="1" applyAlignment="1">
      <alignment horizontal="center" wrapText="1"/>
    </xf>
    <xf numFmtId="0" fontId="10" fillId="0" borderId="64" xfId="0" applyFont="1" applyFill="1" applyBorder="1" applyAlignment="1">
      <alignment horizontal="center" vertical="center" wrapText="1"/>
    </xf>
    <xf numFmtId="0" fontId="7" fillId="0" borderId="71" xfId="408" applyNumberFormat="1" applyFont="1" applyBorder="1" applyAlignment="1">
      <alignment horizontal="center" vertical="center" wrapText="1"/>
    </xf>
    <xf numFmtId="228" fontId="7" fillId="0" borderId="58" xfId="408" applyNumberFormat="1" applyFont="1" applyFill="1" applyBorder="1" applyAlignment="1">
      <alignment horizontal="center" vertical="center" wrapText="1"/>
    </xf>
    <xf numFmtId="0" fontId="8" fillId="0" borderId="26" xfId="326" applyFont="1" applyFill="1" applyBorder="1" applyAlignment="1" applyProtection="1">
      <alignment horizontal="center" vertical="center" wrapText="1"/>
    </xf>
    <xf numFmtId="37" fontId="11" fillId="0" borderId="15" xfId="0" applyNumberFormat="1" applyFont="1" applyFill="1" applyBorder="1" applyAlignment="1">
      <alignment horizontal="center" vertical="center" wrapText="1"/>
    </xf>
    <xf numFmtId="37" fontId="11" fillId="0" borderId="15" xfId="0" applyNumberFormat="1" applyFont="1" applyBorder="1" applyAlignment="1">
      <alignment horizontal="center" vertical="center" wrapText="1"/>
    </xf>
    <xf numFmtId="228" fontId="7" fillId="0" borderId="50" xfId="408" applyNumberFormat="1" applyFont="1" applyFill="1" applyBorder="1" applyAlignment="1">
      <alignment horizontal="center" vertical="center" wrapText="1"/>
    </xf>
    <xf numFmtId="228" fontId="7" fillId="0" borderId="50" xfId="408" applyNumberFormat="1" applyFont="1" applyBorder="1" applyAlignment="1">
      <alignment horizontal="center" vertical="center" wrapText="1"/>
    </xf>
    <xf numFmtId="0" fontId="32" fillId="66" borderId="45" xfId="408" applyFont="1" applyFill="1" applyBorder="1" applyAlignment="1">
      <alignment horizontal="center" vertical="center" wrapText="1"/>
    </xf>
    <xf numFmtId="0" fontId="7" fillId="65" borderId="0" xfId="408" applyFont="1" applyFill="1" applyAlignment="1">
      <alignment horizontal="center" vertical="center" wrapText="1"/>
    </xf>
    <xf numFmtId="0" fontId="14" fillId="66" borderId="45" xfId="408" applyFont="1" applyFill="1" applyBorder="1" applyAlignment="1">
      <alignment horizontal="center" vertical="center" wrapText="1"/>
    </xf>
    <xf numFmtId="0" fontId="7" fillId="0" borderId="19" xfId="408" applyNumberFormat="1" applyFont="1" applyBorder="1" applyAlignment="1">
      <alignment horizontal="center" vertical="center" wrapText="1"/>
    </xf>
    <xf numFmtId="0" fontId="13" fillId="65" borderId="0" xfId="408" applyFont="1" applyFill="1" applyAlignment="1">
      <alignment horizontal="center" vertical="center" wrapText="1"/>
    </xf>
    <xf numFmtId="0" fontId="7" fillId="0" borderId="24" xfId="408" applyNumberFormat="1" applyFont="1" applyBorder="1" applyAlignment="1">
      <alignment horizontal="center" vertical="center" wrapText="1"/>
    </xf>
    <xf numFmtId="0" fontId="13" fillId="62" borderId="15" xfId="0" applyFont="1" applyFill="1" applyBorder="1" applyAlignment="1">
      <alignment horizontal="center" vertical="center" wrapText="1"/>
    </xf>
    <xf numFmtId="0" fontId="13" fillId="62" borderId="59" xfId="0" applyFont="1" applyFill="1" applyBorder="1" applyAlignment="1">
      <alignment horizontal="center" vertical="center" wrapText="1"/>
    </xf>
    <xf numFmtId="0" fontId="13" fillId="62" borderId="64" xfId="0" applyFont="1" applyFill="1" applyBorder="1" applyAlignment="1">
      <alignment horizontal="center" vertical="center" wrapText="1"/>
    </xf>
    <xf numFmtId="9" fontId="13" fillId="62" borderId="66" xfId="443" applyFont="1" applyFill="1" applyBorder="1" applyAlignment="1">
      <alignment horizontal="center" vertical="center" wrapText="1"/>
    </xf>
    <xf numFmtId="0" fontId="13" fillId="62" borderId="63" xfId="0" applyFont="1" applyFill="1" applyBorder="1" applyAlignment="1">
      <alignment horizontal="center" vertical="center" wrapText="1"/>
    </xf>
    <xf numFmtId="9" fontId="13" fillId="62" borderId="65" xfId="443" applyFont="1" applyFill="1" applyBorder="1" applyAlignment="1">
      <alignment horizontal="center" vertical="center" wrapText="1"/>
    </xf>
    <xf numFmtId="9" fontId="13" fillId="62" borderId="58" xfId="443" applyFont="1" applyFill="1" applyBorder="1" applyAlignment="1">
      <alignment horizontal="center" vertical="center" wrapText="1"/>
    </xf>
    <xf numFmtId="0" fontId="13" fillId="62" borderId="69" xfId="0" applyFont="1" applyFill="1" applyBorder="1" applyAlignment="1">
      <alignment horizontal="center" vertical="center" wrapText="1"/>
    </xf>
    <xf numFmtId="9" fontId="13" fillId="62" borderId="62" xfId="443" applyFont="1" applyFill="1" applyBorder="1" applyAlignment="1">
      <alignment horizontal="center" vertical="center" wrapText="1"/>
    </xf>
    <xf numFmtId="0" fontId="7" fillId="0" borderId="14" xfId="0" applyFont="1" applyFill="1" applyBorder="1" applyAlignment="1">
      <alignment horizontal="center" vertical="center" wrapText="1"/>
    </xf>
    <xf numFmtId="0" fontId="68" fillId="58" borderId="26" xfId="0" applyFont="1" applyFill="1" applyBorder="1" applyAlignment="1">
      <alignment horizontal="center" vertical="center" wrapText="1"/>
    </xf>
    <xf numFmtId="0" fontId="7" fillId="0" borderId="62" xfId="0" applyFont="1" applyFill="1" applyBorder="1" applyAlignment="1">
      <alignment horizontal="center" vertical="center" wrapText="1"/>
    </xf>
    <xf numFmtId="0" fontId="68" fillId="58" borderId="59" xfId="0" applyFont="1" applyFill="1" applyBorder="1" applyAlignment="1">
      <alignment horizontal="center" vertical="center" wrapText="1"/>
    </xf>
    <xf numFmtId="3" fontId="68" fillId="58" borderId="64" xfId="0" applyNumberFormat="1" applyFont="1" applyFill="1" applyBorder="1" applyAlignment="1">
      <alignment horizontal="center" vertical="center" wrapText="1"/>
    </xf>
    <xf numFmtId="180" fontId="7" fillId="61" borderId="66" xfId="443" applyNumberFormat="1" applyFont="1" applyFill="1" applyBorder="1" applyAlignment="1">
      <alignment horizontal="center" vertical="center" wrapText="1"/>
    </xf>
    <xf numFmtId="0" fontId="68" fillId="58" borderId="63" xfId="0" applyFont="1" applyFill="1" applyBorder="1" applyAlignment="1">
      <alignment horizontal="center" vertical="center" wrapText="1"/>
    </xf>
    <xf numFmtId="180" fontId="7" fillId="61" borderId="62" xfId="443" applyNumberFormat="1" applyFont="1" applyFill="1" applyBorder="1" applyAlignment="1">
      <alignment horizontal="center" vertical="center" wrapText="1"/>
    </xf>
    <xf numFmtId="0" fontId="68" fillId="0" borderId="63" xfId="0" applyFont="1" applyFill="1" applyBorder="1" applyAlignment="1">
      <alignment horizontal="center" vertical="center" wrapText="1"/>
    </xf>
    <xf numFmtId="0" fontId="67" fillId="0" borderId="59" xfId="0" applyFont="1" applyFill="1" applyBorder="1" applyAlignment="1">
      <alignment horizontal="center" vertical="center" wrapText="1"/>
    </xf>
    <xf numFmtId="0" fontId="68" fillId="0" borderId="26" xfId="0" applyFont="1" applyFill="1" applyBorder="1" applyAlignment="1">
      <alignment horizontal="center" vertical="center" wrapText="1"/>
    </xf>
    <xf numFmtId="0" fontId="7" fillId="61" borderId="64" xfId="0" applyFont="1" applyFill="1" applyBorder="1" applyAlignment="1">
      <alignment horizontal="center" vertical="center" wrapText="1"/>
    </xf>
    <xf numFmtId="0" fontId="68" fillId="0" borderId="59" xfId="0" applyFont="1" applyFill="1" applyBorder="1" applyAlignment="1">
      <alignment horizontal="center" vertical="center" wrapText="1"/>
    </xf>
    <xf numFmtId="0" fontId="67" fillId="0" borderId="63" xfId="0" applyFont="1" applyBorder="1" applyAlignment="1">
      <alignment horizontal="center" vertical="center" wrapText="1"/>
    </xf>
    <xf numFmtId="39" fontId="11" fillId="0" borderId="15" xfId="0" applyNumberFormat="1" applyFont="1" applyFill="1" applyBorder="1" applyAlignment="1">
      <alignment horizontal="right" vertical="center" wrapText="1"/>
    </xf>
    <xf numFmtId="234" fontId="11" fillId="0" borderId="0" xfId="337" applyNumberFormat="1" applyFont="1" applyFill="1" applyBorder="1" applyAlignment="1">
      <alignment horizontal="center" vertical="center" wrapText="1"/>
    </xf>
    <xf numFmtId="228" fontId="67" fillId="0" borderId="58" xfId="408" applyNumberFormat="1" applyFont="1" applyFill="1" applyBorder="1" applyAlignment="1">
      <alignment horizontal="center" vertical="center" wrapText="1"/>
    </xf>
    <xf numFmtId="9" fontId="7" fillId="68" borderId="19" xfId="443" applyFont="1" applyFill="1" applyBorder="1" applyAlignment="1">
      <alignment horizontal="justify" vertical="center" wrapText="1"/>
    </xf>
    <xf numFmtId="9" fontId="7" fillId="68" borderId="53" xfId="443" applyFont="1" applyFill="1" applyBorder="1" applyAlignment="1">
      <alignment horizontal="justify" vertical="center" wrapText="1"/>
    </xf>
    <xf numFmtId="2" fontId="54" fillId="0" borderId="0" xfId="0" applyNumberFormat="1" applyFont="1" applyFill="1" applyAlignment="1">
      <alignment horizontal="center" vertical="center" wrapText="1"/>
    </xf>
    <xf numFmtId="0" fontId="13" fillId="62" borderId="65" xfId="0" applyFont="1" applyFill="1" applyBorder="1" applyAlignment="1">
      <alignment horizontal="center" vertical="center" wrapText="1"/>
    </xf>
    <xf numFmtId="0" fontId="13" fillId="62" borderId="63" xfId="0" applyFont="1" applyFill="1" applyBorder="1" applyAlignment="1">
      <alignment horizontal="center" vertical="center" wrapText="1"/>
    </xf>
    <xf numFmtId="0" fontId="13" fillId="62" borderId="18" xfId="0" applyFont="1" applyFill="1" applyBorder="1" applyAlignment="1">
      <alignment horizontal="center" vertical="center" wrapText="1"/>
    </xf>
    <xf numFmtId="0" fontId="13" fillId="62" borderId="19" xfId="0" applyFont="1" applyFill="1" applyBorder="1" applyAlignment="1">
      <alignment horizontal="center" vertical="center" wrapText="1"/>
    </xf>
    <xf numFmtId="0" fontId="13" fillId="62" borderId="48" xfId="0" applyFont="1" applyFill="1" applyBorder="1" applyAlignment="1">
      <alignment horizontal="center" vertical="center" wrapText="1"/>
    </xf>
    <xf numFmtId="0" fontId="13" fillId="62" borderId="50" xfId="0" applyFont="1" applyFill="1" applyBorder="1" applyAlignment="1">
      <alignment horizontal="center" vertical="center" wrapText="1"/>
    </xf>
    <xf numFmtId="0" fontId="13" fillId="62" borderId="72" xfId="0" applyFont="1" applyFill="1" applyBorder="1" applyAlignment="1">
      <alignment horizontal="center" vertical="center" wrapText="1"/>
    </xf>
    <xf numFmtId="0" fontId="13" fillId="62" borderId="46" xfId="0" applyFont="1" applyFill="1" applyBorder="1" applyAlignment="1">
      <alignment horizontal="center" vertical="center" wrapText="1"/>
    </xf>
    <xf numFmtId="9" fontId="13" fillId="62" borderId="48" xfId="443" applyFont="1" applyFill="1" applyBorder="1" applyAlignment="1">
      <alignment horizontal="center" vertical="center" wrapText="1"/>
    </xf>
    <xf numFmtId="9" fontId="13" fillId="62" borderId="50" xfId="443" applyFont="1" applyFill="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182" fontId="52" fillId="0" borderId="18" xfId="0" applyNumberFormat="1" applyFont="1" applyFill="1" applyBorder="1" applyAlignment="1">
      <alignment horizontal="center" vertical="center" wrapText="1"/>
    </xf>
    <xf numFmtId="0" fontId="52" fillId="0" borderId="22" xfId="0" applyFont="1" applyFill="1" applyBorder="1" applyAlignment="1">
      <alignment horizontal="center" vertical="center" wrapText="1"/>
    </xf>
    <xf numFmtId="2" fontId="10" fillId="0" borderId="0" xfId="0" applyNumberFormat="1" applyFont="1" applyFill="1" applyAlignment="1">
      <alignment horizontal="center" wrapText="1"/>
    </xf>
    <xf numFmtId="49" fontId="10" fillId="59" borderId="0" xfId="0" applyNumberFormat="1" applyFont="1" applyFill="1" applyAlignment="1">
      <alignment horizontal="center" vertical="center" wrapText="1"/>
    </xf>
    <xf numFmtId="0" fontId="7" fillId="62" borderId="0" xfId="0" applyFont="1" applyFill="1" applyAlignment="1">
      <alignment horizontal="left" vertical="center" wrapText="1"/>
    </xf>
    <xf numFmtId="0" fontId="59" fillId="62" borderId="0" xfId="0" applyFont="1" applyFill="1" applyAlignment="1">
      <alignment horizontal="left" vertical="center" wrapText="1"/>
    </xf>
    <xf numFmtId="0" fontId="54" fillId="0" borderId="64" xfId="0" applyFont="1" applyFill="1" applyBorder="1" applyAlignment="1">
      <alignment horizontal="center" vertical="center" wrapText="1"/>
    </xf>
    <xf numFmtId="181" fontId="11" fillId="0" borderId="64" xfId="337" applyNumberFormat="1" applyFont="1" applyFill="1" applyBorder="1" applyAlignment="1">
      <alignment horizontal="center" vertical="center"/>
    </xf>
    <xf numFmtId="228" fontId="7" fillId="68" borderId="34" xfId="408" applyNumberFormat="1" applyFont="1" applyFill="1" applyBorder="1" applyAlignment="1">
      <alignment horizontal="center" vertical="center" wrapText="1"/>
    </xf>
    <xf numFmtId="228" fontId="7" fillId="68" borderId="50" xfId="408" applyNumberFormat="1" applyFont="1" applyFill="1" applyBorder="1" applyAlignment="1">
      <alignment horizontal="center" vertical="center" wrapText="1"/>
    </xf>
    <xf numFmtId="0" fontId="7" fillId="0" borderId="46" xfId="408" applyFont="1" applyBorder="1" applyAlignment="1">
      <alignment horizontal="center" vertical="center" wrapText="1"/>
    </xf>
    <xf numFmtId="0" fontId="7" fillId="0" borderId="59" xfId="408" applyFont="1" applyBorder="1" applyAlignment="1">
      <alignment horizontal="center" vertical="center" wrapText="1"/>
    </xf>
    <xf numFmtId="0" fontId="7" fillId="0" borderId="56" xfId="408" applyFont="1" applyBorder="1" applyAlignment="1">
      <alignment horizontal="center" vertical="center" wrapText="1"/>
    </xf>
    <xf numFmtId="9" fontId="7" fillId="67" borderId="19" xfId="408" applyNumberFormat="1" applyFont="1" applyFill="1" applyBorder="1" applyAlignment="1">
      <alignment horizontal="center" vertical="center" wrapText="1"/>
    </xf>
    <xf numFmtId="9" fontId="7" fillId="67" borderId="53" xfId="408" applyNumberFormat="1" applyFont="1" applyFill="1" applyBorder="1" applyAlignment="1">
      <alignment horizontal="center" vertical="center" wrapText="1"/>
    </xf>
    <xf numFmtId="9" fontId="7" fillId="67" borderId="60" xfId="408" applyNumberFormat="1" applyFont="1" applyFill="1" applyBorder="1" applyAlignment="1">
      <alignment horizontal="center" vertical="center" wrapText="1"/>
    </xf>
    <xf numFmtId="1" fontId="13" fillId="67" borderId="47" xfId="408" applyNumberFormat="1" applyFont="1" applyFill="1" applyBorder="1" applyAlignment="1">
      <alignment horizontal="center" vertical="center" wrapText="1"/>
    </xf>
    <xf numFmtId="1" fontId="13" fillId="67" borderId="24" xfId="408" applyNumberFormat="1" applyFont="1" applyFill="1" applyBorder="1" applyAlignment="1">
      <alignment horizontal="center" vertical="center" wrapText="1"/>
    </xf>
    <xf numFmtId="1" fontId="13" fillId="67" borderId="22" xfId="408" applyNumberFormat="1" applyFont="1" applyFill="1" applyBorder="1" applyAlignment="1">
      <alignment horizontal="center" vertical="center" wrapText="1"/>
    </xf>
    <xf numFmtId="14" fontId="7" fillId="67" borderId="19" xfId="408" applyNumberFormat="1" applyFont="1" applyFill="1" applyBorder="1" applyAlignment="1">
      <alignment horizontal="center" vertical="center" wrapText="1"/>
    </xf>
    <xf numFmtId="14" fontId="7" fillId="67" borderId="53" xfId="408" applyNumberFormat="1" applyFont="1" applyFill="1" applyBorder="1" applyAlignment="1">
      <alignment horizontal="center" vertical="center" wrapText="1"/>
    </xf>
    <xf numFmtId="14" fontId="7" fillId="67" borderId="60" xfId="408" applyNumberFormat="1" applyFont="1" applyFill="1" applyBorder="1" applyAlignment="1">
      <alignment horizontal="center" vertical="center" wrapText="1"/>
    </xf>
    <xf numFmtId="0" fontId="7" fillId="0" borderId="19" xfId="408" applyNumberFormat="1" applyFont="1" applyBorder="1" applyAlignment="1">
      <alignment horizontal="center" vertical="center" wrapText="1"/>
    </xf>
    <xf numFmtId="0" fontId="7" fillId="0" borderId="53" xfId="408" applyNumberFormat="1" applyFont="1" applyBorder="1" applyAlignment="1">
      <alignment horizontal="center" vertical="center" wrapText="1"/>
    </xf>
    <xf numFmtId="0" fontId="7" fillId="0" borderId="60" xfId="408" applyNumberFormat="1" applyFont="1" applyBorder="1" applyAlignment="1">
      <alignment horizontal="center" vertical="center" wrapText="1"/>
    </xf>
    <xf numFmtId="0" fontId="32" fillId="66" borderId="45" xfId="408" applyFont="1" applyFill="1" applyBorder="1" applyAlignment="1">
      <alignment horizontal="center" vertical="center" wrapText="1"/>
    </xf>
    <xf numFmtId="0" fontId="32" fillId="66" borderId="31" xfId="408" applyFont="1" applyFill="1" applyBorder="1" applyAlignment="1">
      <alignment horizontal="center" vertical="center" wrapText="1"/>
    </xf>
    <xf numFmtId="0" fontId="7" fillId="0" borderId="47" xfId="408" applyNumberFormat="1" applyFont="1" applyBorder="1" applyAlignment="1">
      <alignment horizontal="center" vertical="center" wrapText="1"/>
    </xf>
    <xf numFmtId="0" fontId="7" fillId="0" borderId="22" xfId="408" applyNumberFormat="1" applyFont="1" applyBorder="1" applyAlignment="1">
      <alignment horizontal="center" vertical="center" wrapText="1"/>
    </xf>
    <xf numFmtId="0" fontId="13" fillId="65" borderId="0" xfId="408" applyFont="1" applyFill="1" applyAlignment="1">
      <alignment horizontal="center" vertical="center" wrapText="1"/>
    </xf>
    <xf numFmtId="0" fontId="7" fillId="65" borderId="0" xfId="408" applyFont="1" applyFill="1" applyAlignment="1">
      <alignment horizontal="center" vertical="center" wrapText="1"/>
    </xf>
    <xf numFmtId="0" fontId="14" fillId="66" borderId="45" xfId="408" applyFont="1" applyFill="1" applyBorder="1" applyAlignment="1">
      <alignment horizontal="center" vertical="center" wrapText="1"/>
    </xf>
    <xf numFmtId="0" fontId="14" fillId="66" borderId="31" xfId="408" applyFont="1" applyFill="1" applyBorder="1" applyAlignment="1">
      <alignment horizontal="center" vertical="center" wrapText="1"/>
    </xf>
    <xf numFmtId="0" fontId="7" fillId="67" borderId="19" xfId="408" applyFont="1" applyFill="1" applyBorder="1" applyAlignment="1">
      <alignment horizontal="center" vertical="center"/>
    </xf>
    <xf numFmtId="0" fontId="7" fillId="67" borderId="53" xfId="408" applyFont="1" applyFill="1" applyBorder="1" applyAlignment="1">
      <alignment horizontal="center" vertical="center"/>
    </xf>
    <xf numFmtId="0" fontId="7" fillId="67" borderId="61" xfId="408" applyFont="1" applyFill="1" applyBorder="1" applyAlignment="1">
      <alignment horizontal="center" vertical="center"/>
    </xf>
    <xf numFmtId="0" fontId="7" fillId="67" borderId="19" xfId="408" applyFont="1" applyFill="1" applyBorder="1" applyAlignment="1">
      <alignment horizontal="center" vertical="center" wrapText="1"/>
    </xf>
    <xf numFmtId="0" fontId="14" fillId="0" borderId="45" xfId="408" applyFont="1" applyFill="1" applyBorder="1" applyAlignment="1">
      <alignment horizontal="right" vertical="center" wrapText="1"/>
    </xf>
    <xf numFmtId="0" fontId="14" fillId="0" borderId="30" xfId="408" applyFont="1" applyFill="1" applyBorder="1" applyAlignment="1">
      <alignment horizontal="right" vertical="center" wrapText="1"/>
    </xf>
    <xf numFmtId="0" fontId="7" fillId="0" borderId="47" xfId="408" applyNumberFormat="1" applyFont="1" applyFill="1" applyBorder="1" applyAlignment="1">
      <alignment horizontal="center" vertical="center" wrapText="1"/>
    </xf>
    <xf numFmtId="0" fontId="7" fillId="0" borderId="22" xfId="408" applyNumberFormat="1" applyFont="1" applyFill="1" applyBorder="1" applyAlignment="1">
      <alignment horizontal="center" vertical="center" wrapText="1"/>
    </xf>
    <xf numFmtId="0" fontId="7" fillId="67" borderId="53" xfId="408" applyFont="1" applyFill="1" applyBorder="1" applyAlignment="1">
      <alignment horizontal="center" vertical="center" wrapText="1"/>
    </xf>
    <xf numFmtId="0" fontId="7" fillId="67" borderId="61" xfId="408" applyFont="1" applyFill="1" applyBorder="1" applyAlignment="1">
      <alignment horizontal="center" vertical="center" wrapText="1"/>
    </xf>
    <xf numFmtId="0" fontId="7" fillId="67" borderId="47" xfId="408" applyFont="1" applyFill="1" applyBorder="1" applyAlignment="1">
      <alignment horizontal="center" vertical="center"/>
    </xf>
    <xf numFmtId="0" fontId="7" fillId="67" borderId="24" xfId="408" applyFont="1" applyFill="1" applyBorder="1" applyAlignment="1">
      <alignment horizontal="center" vertical="center"/>
    </xf>
    <xf numFmtId="0" fontId="7" fillId="67" borderId="22" xfId="408" applyFont="1" applyFill="1" applyBorder="1" applyAlignment="1">
      <alignment horizontal="center" vertical="center"/>
    </xf>
    <xf numFmtId="0" fontId="7" fillId="67" borderId="47" xfId="408" applyFont="1" applyFill="1" applyBorder="1" applyAlignment="1">
      <alignment horizontal="center" vertical="center" wrapText="1"/>
    </xf>
    <xf numFmtId="0" fontId="7" fillId="67" borderId="24" xfId="408" applyFont="1" applyFill="1" applyBorder="1" applyAlignment="1">
      <alignment horizontal="center" vertical="center" wrapText="1"/>
    </xf>
    <xf numFmtId="0" fontId="7" fillId="67" borderId="22" xfId="408" applyFont="1" applyFill="1" applyBorder="1" applyAlignment="1">
      <alignment horizontal="center" vertical="center" wrapText="1"/>
    </xf>
    <xf numFmtId="0" fontId="14" fillId="0" borderId="29" xfId="408" applyFont="1" applyFill="1" applyBorder="1" applyAlignment="1">
      <alignment horizontal="right" vertical="center" wrapText="1"/>
    </xf>
    <xf numFmtId="0" fontId="7" fillId="0" borderId="49" xfId="408" applyFont="1" applyBorder="1" applyAlignment="1">
      <alignment horizontal="center" vertical="center" wrapText="1"/>
    </xf>
    <xf numFmtId="0" fontId="7" fillId="0" borderId="51" xfId="408" applyFont="1" applyBorder="1" applyAlignment="1">
      <alignment horizontal="center" vertical="center" wrapText="1"/>
    </xf>
    <xf numFmtId="0" fontId="7" fillId="0" borderId="52" xfId="408" applyFont="1" applyBorder="1" applyAlignment="1">
      <alignment horizontal="center" vertical="center" wrapText="1"/>
    </xf>
    <xf numFmtId="9" fontId="7" fillId="67" borderId="47" xfId="408" applyNumberFormat="1" applyFont="1" applyFill="1" applyBorder="1" applyAlignment="1">
      <alignment horizontal="center" vertical="center" wrapText="1"/>
    </xf>
    <xf numFmtId="9" fontId="7" fillId="67" borderId="24" xfId="408" applyNumberFormat="1" applyFont="1" applyFill="1" applyBorder="1" applyAlignment="1">
      <alignment horizontal="center" vertical="center" wrapText="1"/>
    </xf>
    <xf numFmtId="9" fontId="7" fillId="67" borderId="22" xfId="408" applyNumberFormat="1" applyFont="1" applyFill="1" applyBorder="1" applyAlignment="1">
      <alignment horizontal="center" vertical="center" wrapText="1"/>
    </xf>
    <xf numFmtId="14" fontId="7" fillId="67" borderId="47" xfId="408" applyNumberFormat="1" applyFont="1" applyFill="1" applyBorder="1" applyAlignment="1">
      <alignment horizontal="center" vertical="center" wrapText="1"/>
    </xf>
    <xf numFmtId="14" fontId="7" fillId="67" borderId="24" xfId="408" applyNumberFormat="1" applyFont="1" applyFill="1" applyBorder="1" applyAlignment="1">
      <alignment horizontal="center" vertical="center" wrapText="1"/>
    </xf>
    <xf numFmtId="14" fontId="7" fillId="67" borderId="22" xfId="408" applyNumberFormat="1" applyFont="1" applyFill="1" applyBorder="1" applyAlignment="1">
      <alignment horizontal="center" vertical="center" wrapText="1"/>
    </xf>
    <xf numFmtId="0" fontId="7" fillId="0" borderId="24" xfId="408" applyNumberFormat="1" applyFont="1" applyBorder="1" applyAlignment="1">
      <alignment horizontal="center" vertical="center" wrapText="1"/>
    </xf>
    <xf numFmtId="2" fontId="7" fillId="0" borderId="0" xfId="408" applyNumberFormat="1" applyFont="1" applyFill="1" applyAlignment="1">
      <alignment horizontal="center" vertical="center" wrapText="1"/>
    </xf>
    <xf numFmtId="49" fontId="13" fillId="59" borderId="0" xfId="408" applyNumberFormat="1" applyFont="1" applyFill="1" applyAlignment="1">
      <alignment horizontal="center" vertical="center" wrapText="1"/>
    </xf>
    <xf numFmtId="0" fontId="13" fillId="62" borderId="28" xfId="408" applyFont="1" applyFill="1" applyBorder="1" applyAlignment="1">
      <alignment horizontal="center" vertical="center" wrapText="1"/>
    </xf>
    <xf numFmtId="0" fontId="13" fillId="62" borderId="29" xfId="408" applyFont="1" applyFill="1" applyBorder="1" applyAlignment="1">
      <alignment horizontal="center" vertical="center" wrapText="1"/>
    </xf>
    <xf numFmtId="0" fontId="13" fillId="62" borderId="30" xfId="408" applyFont="1" applyFill="1" applyBorder="1" applyAlignment="1">
      <alignment horizontal="center" vertical="center" wrapText="1"/>
    </xf>
    <xf numFmtId="0" fontId="13" fillId="62" borderId="31" xfId="408" applyFont="1" applyFill="1" applyBorder="1" applyAlignment="1">
      <alignment horizontal="center" vertical="center" wrapText="1"/>
    </xf>
    <xf numFmtId="0" fontId="13" fillId="64" borderId="33" xfId="408" applyFont="1" applyFill="1" applyBorder="1" applyAlignment="1">
      <alignment horizontal="center" vertical="center" wrapText="1"/>
    </xf>
    <xf numFmtId="0" fontId="13" fillId="64" borderId="55" xfId="408" applyFont="1" applyFill="1" applyBorder="1" applyAlignment="1">
      <alignment horizontal="center" vertical="center" wrapText="1"/>
    </xf>
    <xf numFmtId="0" fontId="7" fillId="64" borderId="33" xfId="408" applyFont="1" applyFill="1" applyBorder="1" applyAlignment="1">
      <alignment horizontal="center" vertical="center" wrapText="1"/>
    </xf>
    <xf numFmtId="0" fontId="7" fillId="64" borderId="55" xfId="408" applyFont="1" applyFill="1" applyBorder="1" applyAlignment="1">
      <alignment horizontal="center" vertical="center" wrapText="1"/>
    </xf>
    <xf numFmtId="0" fontId="13" fillId="64" borderId="16" xfId="408" applyFont="1" applyFill="1" applyBorder="1" applyAlignment="1">
      <alignment horizontal="center" vertical="center" wrapText="1"/>
    </xf>
    <xf numFmtId="0" fontId="13" fillId="64" borderId="56" xfId="408" applyFont="1" applyFill="1" applyBorder="1" applyAlignment="1">
      <alignment horizontal="center" vertical="center" wrapText="1"/>
    </xf>
    <xf numFmtId="14" fontId="13" fillId="64" borderId="34" xfId="408" applyNumberFormat="1" applyFont="1" applyFill="1" applyBorder="1" applyAlignment="1">
      <alignment horizontal="center" vertical="center" wrapText="1"/>
    </xf>
    <xf numFmtId="14" fontId="13" fillId="64" borderId="39" xfId="408" applyNumberFormat="1" applyFont="1" applyFill="1" applyBorder="1" applyAlignment="1">
      <alignment horizontal="center" vertical="center" wrapText="1"/>
    </xf>
    <xf numFmtId="0" fontId="7" fillId="64" borderId="35" xfId="408" applyFont="1" applyFill="1" applyBorder="1" applyAlignment="1">
      <alignment horizontal="center" vertical="center" wrapText="1"/>
    </xf>
    <xf numFmtId="0" fontId="7" fillId="64" borderId="23" xfId="408" applyFont="1" applyFill="1" applyBorder="1" applyAlignment="1">
      <alignment horizontal="center" vertical="center" wrapText="1"/>
    </xf>
    <xf numFmtId="0" fontId="7" fillId="64" borderId="36" xfId="408" applyFont="1" applyFill="1" applyBorder="1" applyAlignment="1">
      <alignment horizontal="justify" vertical="center" wrapText="1"/>
    </xf>
    <xf numFmtId="0" fontId="7" fillId="64" borderId="54" xfId="408" applyFont="1" applyFill="1" applyBorder="1" applyAlignment="1">
      <alignment horizontal="justify" vertical="center" wrapText="1"/>
    </xf>
    <xf numFmtId="0" fontId="7" fillId="64" borderId="37" xfId="408" applyFont="1" applyFill="1" applyBorder="1" applyAlignment="1">
      <alignment horizontal="justify" vertical="center" wrapText="1"/>
    </xf>
    <xf numFmtId="0" fontId="7" fillId="64" borderId="40" xfId="408" applyFont="1" applyFill="1" applyBorder="1" applyAlignment="1">
      <alignment horizontal="justify" vertical="center" wrapText="1"/>
    </xf>
    <xf numFmtId="0" fontId="7" fillId="64" borderId="57" xfId="408" applyFont="1" applyFill="1" applyBorder="1" applyAlignment="1">
      <alignment horizontal="justify" vertical="center" wrapText="1"/>
    </xf>
    <xf numFmtId="0" fontId="7" fillId="64" borderId="41" xfId="408" applyFont="1" applyFill="1" applyBorder="1" applyAlignment="1">
      <alignment horizontal="justify" vertical="center" wrapText="1"/>
    </xf>
    <xf numFmtId="0" fontId="7" fillId="64" borderId="38" xfId="408" applyFont="1" applyFill="1" applyBorder="1" applyAlignment="1">
      <alignment horizontal="justify" vertical="center" wrapText="1"/>
    </xf>
    <xf numFmtId="0" fontId="7" fillId="64" borderId="42" xfId="408" applyFont="1" applyFill="1" applyBorder="1" applyAlignment="1">
      <alignment horizontal="justify" vertical="center" wrapText="1"/>
    </xf>
    <xf numFmtId="3" fontId="7" fillId="64" borderId="34" xfId="408" applyNumberFormat="1" applyFont="1" applyFill="1" applyBorder="1" applyAlignment="1">
      <alignment horizontal="center" vertical="center" wrapText="1"/>
    </xf>
    <xf numFmtId="3" fontId="7" fillId="64" borderId="39" xfId="408" applyNumberFormat="1" applyFont="1" applyFill="1" applyBorder="1" applyAlignment="1">
      <alignment horizontal="center" vertical="center" wrapText="1"/>
    </xf>
    <xf numFmtId="0" fontId="7" fillId="0" borderId="69" xfId="408" applyFont="1" applyBorder="1" applyAlignment="1">
      <alignment horizontal="center" vertical="center" wrapText="1"/>
    </xf>
    <xf numFmtId="9" fontId="7" fillId="67" borderId="67" xfId="408" applyNumberFormat="1" applyFont="1" applyFill="1" applyBorder="1" applyAlignment="1">
      <alignment horizontal="center" vertical="center" wrapText="1"/>
    </xf>
    <xf numFmtId="14" fontId="7" fillId="67" borderId="67" xfId="408" applyNumberFormat="1" applyFont="1" applyFill="1" applyBorder="1" applyAlignment="1">
      <alignment horizontal="center" vertical="center" wrapText="1"/>
    </xf>
    <xf numFmtId="0" fontId="7" fillId="0" borderId="67" xfId="408" applyNumberFormat="1" applyFont="1" applyBorder="1" applyAlignment="1">
      <alignment horizontal="center" vertical="center" wrapText="1"/>
    </xf>
    <xf numFmtId="0" fontId="7" fillId="67" borderId="67" xfId="408" applyFont="1" applyFill="1" applyBorder="1" applyAlignment="1">
      <alignment horizontal="center" vertical="center"/>
    </xf>
    <xf numFmtId="0" fontId="11" fillId="60" borderId="35" xfId="0" applyFont="1" applyFill="1" applyBorder="1" applyAlignment="1">
      <alignment horizontal="center" wrapText="1"/>
    </xf>
    <xf numFmtId="0" fontId="10" fillId="61" borderId="67" xfId="0" applyFont="1" applyFill="1" applyBorder="1" applyAlignment="1">
      <alignment horizontal="center" vertical="center" wrapText="1"/>
    </xf>
    <xf numFmtId="0" fontId="53" fillId="68" borderId="19" xfId="408" applyNumberFormat="1" applyFont="1" applyFill="1" applyBorder="1" applyAlignment="1">
      <alignment horizontal="center" vertical="center" wrapText="1"/>
    </xf>
  </cellXfs>
  <cellStyles count="1109">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55">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styles" Target="style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customXml" Target="../customXml/item1.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comercial@jpsingenieria.com" TargetMode="External"/><Relationship Id="rId1" Type="http://schemas.openxmlformats.org/officeDocument/2006/relationships/hyperlink" Target="mailto:licitaciones@gevil.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D16"/>
  <sheetViews>
    <sheetView tabSelected="1" view="pageBreakPreview" zoomScale="80" zoomScaleNormal="85" zoomScaleSheetLayoutView="80" workbookViewId="0">
      <selection activeCell="C14" sqref="C14"/>
    </sheetView>
  </sheetViews>
  <sheetFormatPr baseColWidth="10" defaultColWidth="10.85546875" defaultRowHeight="15"/>
  <cols>
    <col min="1" max="1" width="5.85546875" style="52" customWidth="1"/>
    <col min="2" max="2" width="30.5703125" style="52" customWidth="1"/>
    <col min="3" max="3" width="23.140625" style="52" customWidth="1"/>
    <col min="4" max="4" width="28.140625" style="52" customWidth="1"/>
    <col min="5" max="5" width="19.42578125" style="52" customWidth="1"/>
    <col min="6" max="6" width="18.85546875" style="52" customWidth="1"/>
    <col min="7" max="7" width="8.7109375" style="54" customWidth="1"/>
    <col min="8" max="9" width="19.42578125" style="52" hidden="1" customWidth="1"/>
    <col min="10" max="10" width="8.42578125" style="54" hidden="1" customWidth="1"/>
    <col min="11" max="12" width="19.42578125" style="52" hidden="1" customWidth="1"/>
    <col min="13" max="13" width="8.140625" style="54" hidden="1" customWidth="1"/>
    <col min="14" max="15" width="19.42578125" style="52" hidden="1" customWidth="1"/>
    <col min="16" max="16" width="8" style="54" hidden="1" customWidth="1"/>
    <col min="17" max="18" width="19.42578125" style="52" hidden="1" customWidth="1"/>
    <col min="19" max="19" width="7.85546875" style="54" hidden="1" customWidth="1"/>
    <col min="20" max="20" width="19.42578125" style="52" customWidth="1"/>
    <col min="21" max="21" width="5.140625" style="52" hidden="1" customWidth="1"/>
    <col min="22" max="22" width="22" style="52" customWidth="1"/>
    <col min="23" max="23" width="28.28515625" style="52" customWidth="1"/>
    <col min="24" max="24" width="14.85546875" style="52" customWidth="1"/>
    <col min="25" max="26" width="5.7109375" style="51" customWidth="1"/>
    <col min="27" max="30" width="11" style="51" customWidth="1"/>
    <col min="31" max="245" width="11" style="52" customWidth="1"/>
    <col min="246" max="16384" width="10.85546875" style="52"/>
  </cols>
  <sheetData>
    <row r="1" spans="1:26" ht="216" customHeight="1">
      <c r="A1" s="226" t="s">
        <v>125</v>
      </c>
      <c r="B1" s="226"/>
      <c r="C1" s="226"/>
      <c r="D1" s="226"/>
      <c r="E1" s="226"/>
      <c r="F1" s="226"/>
      <c r="G1" s="226"/>
      <c r="H1" s="226"/>
      <c r="I1" s="226"/>
      <c r="J1" s="226"/>
      <c r="K1" s="226"/>
      <c r="L1" s="226"/>
      <c r="M1" s="226"/>
      <c r="N1" s="226"/>
      <c r="O1" s="226"/>
      <c r="P1" s="226"/>
      <c r="Q1" s="226"/>
      <c r="R1" s="226"/>
      <c r="S1" s="226"/>
      <c r="T1" s="226"/>
      <c r="U1" s="226"/>
      <c r="V1" s="226"/>
      <c r="W1" s="226"/>
      <c r="X1" s="226"/>
    </row>
    <row r="4" spans="1:26" ht="25.5" customHeight="1">
      <c r="A4" s="229" t="s">
        <v>8</v>
      </c>
      <c r="B4" s="229" t="s">
        <v>27</v>
      </c>
      <c r="C4" s="229" t="s">
        <v>11</v>
      </c>
      <c r="D4" s="231" t="s">
        <v>24</v>
      </c>
      <c r="E4" s="233" t="s">
        <v>34</v>
      </c>
      <c r="F4" s="229" t="s">
        <v>56</v>
      </c>
      <c r="G4" s="235" t="s">
        <v>17</v>
      </c>
      <c r="H4" s="202" t="s">
        <v>35</v>
      </c>
      <c r="I4" s="200" t="s">
        <v>57</v>
      </c>
      <c r="J4" s="203" t="s">
        <v>18</v>
      </c>
      <c r="K4" s="199" t="s">
        <v>13</v>
      </c>
      <c r="L4" s="200" t="s">
        <v>58</v>
      </c>
      <c r="M4" s="204" t="s">
        <v>19</v>
      </c>
      <c r="N4" s="202" t="s">
        <v>14</v>
      </c>
      <c r="O4" s="200" t="s">
        <v>59</v>
      </c>
      <c r="P4" s="203" t="s">
        <v>20</v>
      </c>
      <c r="Q4" s="199" t="s">
        <v>15</v>
      </c>
      <c r="R4" s="200" t="s">
        <v>60</v>
      </c>
      <c r="S4" s="204" t="s">
        <v>21</v>
      </c>
      <c r="T4" s="233" t="s">
        <v>3</v>
      </c>
      <c r="U4" s="198" t="s">
        <v>16</v>
      </c>
      <c r="V4" s="229" t="s">
        <v>2</v>
      </c>
      <c r="W4" s="229" t="s">
        <v>0</v>
      </c>
      <c r="X4" s="229" t="s">
        <v>1</v>
      </c>
      <c r="Y4" s="227" t="s">
        <v>87</v>
      </c>
      <c r="Z4" s="228"/>
    </row>
    <row r="5" spans="1:26">
      <c r="A5" s="230"/>
      <c r="B5" s="230"/>
      <c r="C5" s="230"/>
      <c r="D5" s="232"/>
      <c r="E5" s="234"/>
      <c r="F5" s="230"/>
      <c r="G5" s="236"/>
      <c r="H5" s="202"/>
      <c r="I5" s="200"/>
      <c r="J5" s="206"/>
      <c r="K5" s="205"/>
      <c r="L5" s="200"/>
      <c r="M5" s="201"/>
      <c r="N5" s="202"/>
      <c r="O5" s="200"/>
      <c r="P5" s="206"/>
      <c r="Q5" s="205"/>
      <c r="R5" s="200"/>
      <c r="S5" s="201"/>
      <c r="T5" s="234"/>
      <c r="U5" s="200"/>
      <c r="V5" s="230"/>
      <c r="W5" s="230"/>
      <c r="X5" s="230"/>
      <c r="Y5" s="200">
        <v>1</v>
      </c>
      <c r="Z5" s="200">
        <v>2</v>
      </c>
    </row>
    <row r="6" spans="1:26" ht="44.25" customHeight="1">
      <c r="A6" s="207">
        <v>1</v>
      </c>
      <c r="B6" s="208" t="s">
        <v>116</v>
      </c>
      <c r="C6" s="208" t="s">
        <v>117</v>
      </c>
      <c r="D6" s="209" t="s">
        <v>181</v>
      </c>
      <c r="E6" s="210" t="s">
        <v>116</v>
      </c>
      <c r="F6" s="211" t="s">
        <v>118</v>
      </c>
      <c r="G6" s="212">
        <v>1</v>
      </c>
      <c r="H6" s="213"/>
      <c r="I6" s="211"/>
      <c r="J6" s="214"/>
      <c r="K6" s="219"/>
      <c r="L6" s="211"/>
      <c r="M6" s="212"/>
      <c r="N6" s="220"/>
      <c r="O6" s="211" t="s">
        <v>61</v>
      </c>
      <c r="P6" s="214"/>
      <c r="Q6" s="216"/>
      <c r="R6" s="211" t="s">
        <v>61</v>
      </c>
      <c r="S6" s="212"/>
      <c r="T6" s="215" t="s">
        <v>129</v>
      </c>
      <c r="U6" s="217"/>
      <c r="V6" s="217" t="s">
        <v>130</v>
      </c>
      <c r="W6" s="168" t="s">
        <v>131</v>
      </c>
      <c r="X6" s="217" t="s">
        <v>71</v>
      </c>
      <c r="Y6" s="218" t="s">
        <v>31</v>
      </c>
      <c r="Z6" s="218" t="s">
        <v>31</v>
      </c>
    </row>
    <row r="7" spans="1:26" s="53" customFormat="1" ht="59.25" customHeight="1">
      <c r="A7" s="207">
        <v>2</v>
      </c>
      <c r="B7" s="208" t="s">
        <v>72</v>
      </c>
      <c r="C7" s="208" t="s">
        <v>67</v>
      </c>
      <c r="D7" s="209" t="s">
        <v>180</v>
      </c>
      <c r="E7" s="210" t="s">
        <v>72</v>
      </c>
      <c r="F7" s="211" t="s">
        <v>68</v>
      </c>
      <c r="G7" s="212">
        <v>1</v>
      </c>
      <c r="H7" s="213"/>
      <c r="I7" s="211"/>
      <c r="J7" s="214"/>
      <c r="K7" s="210"/>
      <c r="L7" s="211"/>
      <c r="M7" s="212"/>
      <c r="N7" s="215"/>
      <c r="O7" s="211" t="s">
        <v>61</v>
      </c>
      <c r="P7" s="214"/>
      <c r="Q7" s="216"/>
      <c r="R7" s="211" t="s">
        <v>61</v>
      </c>
      <c r="S7" s="212"/>
      <c r="T7" s="215" t="s">
        <v>157</v>
      </c>
      <c r="U7" s="217"/>
      <c r="V7" s="217" t="s">
        <v>69</v>
      </c>
      <c r="W7" s="187" t="s">
        <v>70</v>
      </c>
      <c r="X7" s="217" t="s">
        <v>71</v>
      </c>
      <c r="Y7" s="218" t="s">
        <v>31</v>
      </c>
      <c r="Z7" s="218" t="s">
        <v>31</v>
      </c>
    </row>
    <row r="8" spans="1:26" hidden="1">
      <c r="A8" s="127">
        <v>4</v>
      </c>
      <c r="B8" s="128"/>
      <c r="C8" s="128"/>
      <c r="D8" s="152" t="s">
        <v>182</v>
      </c>
      <c r="E8" s="154"/>
      <c r="F8" s="151" t="s">
        <v>61</v>
      </c>
      <c r="G8" s="155"/>
      <c r="H8" s="153"/>
      <c r="I8" s="151" t="s">
        <v>61</v>
      </c>
      <c r="J8" s="150"/>
      <c r="K8" s="154"/>
      <c r="L8" s="151" t="s">
        <v>61</v>
      </c>
      <c r="M8" s="155"/>
      <c r="N8" s="156"/>
      <c r="O8" s="151" t="s">
        <v>61</v>
      </c>
      <c r="P8" s="150"/>
      <c r="Q8" s="157"/>
      <c r="R8" s="151" t="s">
        <v>61</v>
      </c>
      <c r="S8" s="155"/>
      <c r="T8" s="156"/>
      <c r="U8" s="129"/>
      <c r="V8" s="129"/>
      <c r="W8" s="130"/>
      <c r="X8" s="129"/>
      <c r="Y8" s="182" t="s">
        <v>31</v>
      </c>
      <c r="Z8" s="182" t="s">
        <v>31</v>
      </c>
    </row>
    <row r="9" spans="1:26" s="53" customFormat="1" hidden="1">
      <c r="A9" s="127">
        <v>5</v>
      </c>
      <c r="B9" s="128"/>
      <c r="C9" s="128"/>
      <c r="D9" s="152" t="s">
        <v>182</v>
      </c>
      <c r="E9" s="154"/>
      <c r="F9" s="151" t="s">
        <v>61</v>
      </c>
      <c r="G9" s="155"/>
      <c r="H9" s="153"/>
      <c r="I9" s="151" t="s">
        <v>61</v>
      </c>
      <c r="J9" s="150"/>
      <c r="K9" s="154"/>
      <c r="L9" s="151" t="s">
        <v>61</v>
      </c>
      <c r="M9" s="155"/>
      <c r="N9" s="156"/>
      <c r="O9" s="151" t="s">
        <v>61</v>
      </c>
      <c r="P9" s="150"/>
      <c r="Q9" s="157"/>
      <c r="R9" s="151" t="s">
        <v>61</v>
      </c>
      <c r="S9" s="155"/>
      <c r="T9" s="156"/>
      <c r="U9" s="131"/>
      <c r="V9" s="129"/>
      <c r="W9" s="130"/>
      <c r="X9" s="129"/>
      <c r="Y9" s="182" t="s">
        <v>31</v>
      </c>
      <c r="Z9" s="182" t="s">
        <v>31</v>
      </c>
    </row>
    <row r="12" spans="1:26">
      <c r="D12" s="49"/>
    </row>
    <row r="13" spans="1:26">
      <c r="D13"/>
    </row>
    <row r="14" spans="1:26">
      <c r="D14"/>
    </row>
    <row r="15" spans="1:26">
      <c r="D15"/>
    </row>
    <row r="16" spans="1:26">
      <c r="D16"/>
    </row>
  </sheetData>
  <sheetProtection algorithmName="SHA-512" hashValue="MOuYi40Ugrlw+IgCUzOOEwhieZhnn55zHf+47Z/0vh4MaemMn0BzhFSIFPGdYmzYN03BjGVWVZftZ1o5YBi/zg==" saltValue="mZq9mLdbgISMhaDCcSITMw==" spinCount="100000" sheet="1" objects="1" scenarios="1" selectLockedCells="1" selectUnlockedCells="1"/>
  <mergeCells count="13">
    <mergeCell ref="A1:X1"/>
    <mergeCell ref="Y4:Z4"/>
    <mergeCell ref="A4:A5"/>
    <mergeCell ref="B4:B5"/>
    <mergeCell ref="C4:C5"/>
    <mergeCell ref="D4:D5"/>
    <mergeCell ref="E4:E5"/>
    <mergeCell ref="F4:F5"/>
    <mergeCell ref="G4:G5"/>
    <mergeCell ref="T4:T5"/>
    <mergeCell ref="V4:V5"/>
    <mergeCell ref="W4:W5"/>
    <mergeCell ref="X4:X5"/>
  </mergeCells>
  <phoneticPr fontId="0" type="noConversion"/>
  <hyperlinks>
    <hyperlink ref="W7" r:id="rId1" xr:uid="{0B6DA09D-BFE8-45BA-9E71-DA99A6985353}"/>
    <hyperlink ref="W6" r:id="rId2" xr:uid="{94A36F5D-E3E5-4533-9B45-737E81DBD13D}"/>
  </hyperlinks>
  <printOptions horizontalCentered="1"/>
  <pageMargins left="0.39370078740157483" right="0.39370078740157483" top="0.39370078740157483" bottom="0.59055118110236227" header="0.19685039370078741" footer="0.39370078740157483"/>
  <pageSetup scale="56" orientation="landscape" r:id="rId3"/>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U137"/>
  <sheetViews>
    <sheetView showGridLines="0" zoomScale="85" zoomScaleNormal="85" zoomScaleSheetLayoutView="85" workbookViewId="0">
      <selection activeCell="L18" sqref="L18"/>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15.28515625" style="3" customWidth="1"/>
    <col min="6" max="6" width="43" style="3" customWidth="1"/>
    <col min="7" max="7" width="14.7109375" style="3" customWidth="1"/>
    <col min="8" max="8" width="12.7109375" style="3" customWidth="1"/>
    <col min="9" max="9" width="23.140625" style="3" customWidth="1"/>
    <col min="10" max="10" width="16.7109375" style="3" customWidth="1"/>
    <col min="11" max="11" width="25.42578125" style="3" customWidth="1"/>
    <col min="12" max="16384" width="11" style="3"/>
  </cols>
  <sheetData>
    <row r="1" spans="1:21" ht="219" customHeight="1">
      <c r="A1" s="226" t="s">
        <v>125</v>
      </c>
      <c r="B1" s="226"/>
      <c r="C1" s="226"/>
      <c r="D1" s="226"/>
      <c r="E1" s="226"/>
      <c r="F1" s="226"/>
      <c r="G1" s="226"/>
      <c r="H1" s="226"/>
      <c r="I1" s="226"/>
      <c r="J1" s="226"/>
      <c r="K1" s="226"/>
      <c r="Q1" s="2"/>
      <c r="R1" s="2"/>
      <c r="S1" s="2"/>
      <c r="T1" s="2"/>
      <c r="U1" s="2"/>
    </row>
    <row r="2" spans="1:21" ht="5.25" customHeight="1">
      <c r="A2" s="241"/>
      <c r="B2" s="241"/>
      <c r="C2" s="241"/>
      <c r="D2" s="241"/>
      <c r="E2" s="241"/>
      <c r="F2" s="241"/>
      <c r="G2" s="241"/>
      <c r="H2" s="241"/>
      <c r="I2" s="241"/>
      <c r="J2" s="241"/>
      <c r="K2" s="241"/>
      <c r="Q2" s="2"/>
      <c r="R2" s="2"/>
      <c r="S2" s="2"/>
      <c r="T2" s="2"/>
      <c r="U2" s="2"/>
    </row>
    <row r="3" spans="1:21" ht="21" customHeight="1">
      <c r="A3" s="242" t="s">
        <v>37</v>
      </c>
      <c r="B3" s="242"/>
      <c r="C3" s="242"/>
      <c r="D3" s="242"/>
      <c r="E3" s="242"/>
      <c r="F3" s="242"/>
      <c r="G3" s="242"/>
      <c r="H3" s="242"/>
      <c r="I3" s="242"/>
      <c r="J3" s="242"/>
      <c r="K3" s="242"/>
      <c r="Q3" s="2"/>
      <c r="R3" s="2"/>
      <c r="S3" s="2"/>
      <c r="T3" s="2"/>
      <c r="U3" s="2"/>
    </row>
    <row r="4" spans="1:21" ht="4.5" customHeight="1">
      <c r="A4" s="5"/>
      <c r="B4" s="4"/>
      <c r="C4" s="4"/>
      <c r="D4" s="4"/>
      <c r="E4" s="4"/>
      <c r="F4" s="4"/>
      <c r="G4" s="6"/>
      <c r="H4" s="4"/>
      <c r="I4" s="7"/>
      <c r="J4" s="7"/>
      <c r="K4" s="4"/>
      <c r="Q4" s="2"/>
      <c r="R4" s="2"/>
      <c r="S4" s="2"/>
      <c r="T4" s="2"/>
      <c r="U4" s="2"/>
    </row>
    <row r="5" spans="1:21" ht="25.5" customHeight="1">
      <c r="A5" s="243" t="s">
        <v>38</v>
      </c>
      <c r="B5" s="243"/>
      <c r="C5" s="243"/>
      <c r="D5" s="243"/>
      <c r="E5" s="243"/>
      <c r="F5" s="243"/>
      <c r="G5" s="243"/>
      <c r="H5" s="243"/>
      <c r="I5" s="243"/>
      <c r="J5" s="243"/>
      <c r="K5" s="243"/>
      <c r="Q5" s="2"/>
      <c r="R5" s="2"/>
      <c r="S5" s="2"/>
      <c r="T5" s="2"/>
      <c r="U5" s="2"/>
    </row>
    <row r="6" spans="1:21" ht="33.75" customHeight="1">
      <c r="A6" s="244" t="s">
        <v>128</v>
      </c>
      <c r="B6" s="244"/>
      <c r="C6" s="244"/>
      <c r="D6" s="244"/>
      <c r="E6" s="244"/>
      <c r="F6" s="244"/>
      <c r="G6" s="244"/>
      <c r="H6" s="244"/>
      <c r="I6" s="244"/>
      <c r="J6" s="244"/>
      <c r="K6" s="244"/>
      <c r="Q6" s="2"/>
      <c r="R6" s="2"/>
      <c r="S6" s="2"/>
      <c r="T6" s="2"/>
      <c r="U6" s="2"/>
    </row>
    <row r="7" spans="1:21" ht="20.25" customHeight="1">
      <c r="A7" s="243" t="s">
        <v>76</v>
      </c>
      <c r="B7" s="243"/>
      <c r="C7" s="243"/>
      <c r="D7" s="243"/>
      <c r="E7" s="243"/>
      <c r="F7" s="243"/>
      <c r="G7" s="243"/>
      <c r="H7" s="243"/>
      <c r="I7" s="243"/>
      <c r="J7" s="243"/>
      <c r="K7" s="243"/>
      <c r="Q7" s="2"/>
      <c r="R7" s="2"/>
      <c r="S7" s="2"/>
      <c r="T7" s="2"/>
      <c r="U7" s="2"/>
    </row>
    <row r="8" spans="1:21" ht="17.25" customHeight="1">
      <c r="A8" s="243" t="s">
        <v>78</v>
      </c>
      <c r="B8" s="243"/>
      <c r="C8" s="243"/>
      <c r="D8" s="243"/>
      <c r="E8" s="243"/>
      <c r="F8" s="243"/>
      <c r="G8" s="243"/>
      <c r="H8" s="243"/>
      <c r="I8" s="243"/>
      <c r="J8" s="243"/>
      <c r="K8" s="243"/>
      <c r="Q8" s="2"/>
      <c r="R8" s="2"/>
      <c r="S8" s="2"/>
      <c r="T8" s="2"/>
      <c r="U8" s="2"/>
    </row>
    <row r="9" spans="1:21" ht="17.25" customHeight="1">
      <c r="A9" s="62" t="s">
        <v>77</v>
      </c>
      <c r="B9" s="61"/>
      <c r="C9" s="61"/>
      <c r="D9" s="61"/>
      <c r="E9" s="61"/>
      <c r="F9" s="61"/>
      <c r="G9" s="61"/>
      <c r="H9" s="61"/>
      <c r="I9" s="61"/>
      <c r="J9" s="61"/>
      <c r="K9" s="61"/>
      <c r="Q9" s="2"/>
      <c r="R9" s="2"/>
      <c r="S9" s="2"/>
      <c r="T9" s="2"/>
      <c r="U9" s="2"/>
    </row>
    <row r="10" spans="1:21">
      <c r="A10" s="8"/>
      <c r="B10" s="8"/>
      <c r="C10" s="8"/>
      <c r="D10" s="8"/>
      <c r="E10" s="8"/>
      <c r="F10" s="8"/>
      <c r="G10" s="9"/>
      <c r="H10" s="8"/>
      <c r="I10" s="10"/>
      <c r="K10" s="8"/>
      <c r="Q10" s="2"/>
      <c r="R10" s="2"/>
      <c r="S10" s="2"/>
      <c r="T10" s="2"/>
    </row>
    <row r="11" spans="1:21" ht="12.75">
      <c r="A11" s="5"/>
      <c r="B11" s="11"/>
      <c r="C11" s="11"/>
      <c r="F11"/>
      <c r="G11"/>
      <c r="H11" s="12"/>
      <c r="I11" s="13"/>
      <c r="J11" s="14" t="s">
        <v>12</v>
      </c>
      <c r="K11" s="1"/>
      <c r="Q11" s="2"/>
      <c r="R11" s="2"/>
      <c r="S11" s="2"/>
      <c r="T11" s="2"/>
    </row>
    <row r="12" spans="1:21">
      <c r="A12" s="5"/>
      <c r="B12" s="11"/>
      <c r="C12" s="11"/>
      <c r="D12" s="15"/>
      <c r="E12" s="15"/>
      <c r="H12" s="12"/>
      <c r="I12" s="13"/>
      <c r="J12" s="166">
        <v>1975.0060456047654</v>
      </c>
      <c r="Q12" s="2"/>
      <c r="R12" s="2"/>
      <c r="S12" s="2"/>
      <c r="T12" s="2"/>
      <c r="U12" s="2"/>
    </row>
    <row r="13" spans="1:21" ht="26.25" customHeight="1">
      <c r="A13" s="5"/>
      <c r="B13" s="11"/>
      <c r="C13" s="11"/>
      <c r="D13" s="15"/>
      <c r="E13" s="15"/>
      <c r="F13" s="245" t="s">
        <v>183</v>
      </c>
      <c r="G13" s="246">
        <v>1481.2545342035742</v>
      </c>
      <c r="H13" s="16" t="s">
        <v>127</v>
      </c>
      <c r="I13" s="17">
        <v>1733666231.8499999</v>
      </c>
      <c r="J13" s="18" t="s">
        <v>12</v>
      </c>
      <c r="K13" s="25"/>
      <c r="Q13" s="2"/>
      <c r="R13" s="2"/>
      <c r="S13" s="2"/>
      <c r="T13" s="2"/>
      <c r="U13" s="2"/>
    </row>
    <row r="14" spans="1:21" ht="32.25" customHeight="1">
      <c r="A14" s="5"/>
      <c r="B14" s="11"/>
      <c r="C14" s="11"/>
      <c r="D14" s="11"/>
      <c r="E14" s="11"/>
      <c r="F14" s="245"/>
      <c r="G14" s="246"/>
      <c r="H14" s="16" t="s">
        <v>126</v>
      </c>
      <c r="I14" s="17">
        <v>877803</v>
      </c>
      <c r="J14" s="165">
        <v>2962.5090684071483</v>
      </c>
      <c r="K14" s="25"/>
      <c r="Q14" s="2"/>
      <c r="R14" s="2"/>
      <c r="S14" s="2"/>
      <c r="T14" s="2"/>
      <c r="U14" s="2"/>
    </row>
    <row r="15" spans="1:21">
      <c r="A15" s="5"/>
      <c r="B15" s="11"/>
      <c r="C15" s="11"/>
      <c r="D15" s="11"/>
      <c r="E15" s="11"/>
      <c r="F15" s="25"/>
      <c r="G15" s="25"/>
      <c r="H15" s="20"/>
      <c r="I15" s="21"/>
      <c r="J15" s="25"/>
      <c r="K15" s="25"/>
      <c r="Q15" s="2"/>
      <c r="R15" s="2"/>
      <c r="S15" s="2"/>
      <c r="T15" s="2"/>
      <c r="U15" s="2"/>
    </row>
    <row r="16" spans="1:21">
      <c r="A16" s="2"/>
      <c r="B16" s="19"/>
      <c r="C16" s="19"/>
      <c r="D16" s="19"/>
      <c r="E16" s="19"/>
      <c r="F16" s="23"/>
      <c r="G16" s="22"/>
      <c r="H16" s="19"/>
      <c r="I16" s="19"/>
      <c r="J16" s="19"/>
      <c r="K16" s="19"/>
      <c r="Q16" s="2"/>
      <c r="R16" s="2"/>
      <c r="S16" s="2"/>
      <c r="T16" s="2"/>
      <c r="U16" s="2"/>
    </row>
    <row r="17" spans="1:11">
      <c r="A17" s="2"/>
      <c r="B17" s="22" t="s">
        <v>36</v>
      </c>
      <c r="C17" s="24">
        <v>1</v>
      </c>
      <c r="D17" s="237" t="s">
        <v>116</v>
      </c>
      <c r="E17" s="237"/>
      <c r="F17" s="237"/>
      <c r="G17" s="237"/>
      <c r="H17" s="237"/>
      <c r="I17" s="237"/>
      <c r="J17" s="25"/>
      <c r="K17" s="20"/>
    </row>
    <row r="18" spans="1:11">
      <c r="A18" s="2"/>
      <c r="B18" s="22"/>
      <c r="C18" s="22"/>
      <c r="D18" s="238" t="s">
        <v>181</v>
      </c>
      <c r="E18" s="238"/>
      <c r="F18" s="238"/>
      <c r="G18" s="238"/>
      <c r="H18" s="238"/>
      <c r="I18" s="238"/>
      <c r="J18" s="25"/>
      <c r="K18" s="20"/>
    </row>
    <row r="19" spans="1:11">
      <c r="A19" s="2"/>
      <c r="B19" s="22"/>
      <c r="C19" s="22"/>
      <c r="D19" s="238"/>
      <c r="E19" s="238"/>
      <c r="F19" s="238"/>
      <c r="G19" s="238"/>
      <c r="H19" s="238"/>
      <c r="I19" s="238"/>
      <c r="J19" s="25"/>
      <c r="K19" s="20"/>
    </row>
    <row r="20" spans="1:11" ht="15.75" customHeight="1">
      <c r="A20" s="2"/>
      <c r="B20" s="2"/>
      <c r="C20" s="2"/>
      <c r="D20" s="2"/>
      <c r="E20" s="2"/>
      <c r="F20" s="2"/>
      <c r="G20" s="28"/>
      <c r="H20" s="20"/>
      <c r="I20" s="21"/>
      <c r="J20" s="29"/>
      <c r="K20" s="2"/>
    </row>
    <row r="21" spans="1:11" ht="42" customHeight="1">
      <c r="A21" s="30" t="s">
        <v>23</v>
      </c>
      <c r="B21" s="30" t="s">
        <v>7</v>
      </c>
      <c r="C21" s="31" t="s">
        <v>22</v>
      </c>
      <c r="D21" s="31" t="s">
        <v>25</v>
      </c>
      <c r="E21" s="147" t="s">
        <v>55</v>
      </c>
      <c r="F21" s="30" t="s">
        <v>4</v>
      </c>
      <c r="G21" s="32" t="s">
        <v>5</v>
      </c>
      <c r="H21" s="30" t="s">
        <v>132</v>
      </c>
      <c r="I21" s="14" t="s">
        <v>26</v>
      </c>
      <c r="J21" s="14" t="s">
        <v>12</v>
      </c>
      <c r="K21" s="30" t="s">
        <v>10</v>
      </c>
    </row>
    <row r="22" spans="1:11" ht="58.5" customHeight="1">
      <c r="A22" s="162">
        <v>1</v>
      </c>
      <c r="B22" s="44" t="s">
        <v>119</v>
      </c>
      <c r="C22" s="39" t="s">
        <v>116</v>
      </c>
      <c r="D22" s="159">
        <v>1</v>
      </c>
      <c r="E22" s="148">
        <v>1</v>
      </c>
      <c r="F22" s="164" t="s">
        <v>122</v>
      </c>
      <c r="G22" s="55">
        <v>39619</v>
      </c>
      <c r="H22" s="44" t="s">
        <v>133</v>
      </c>
      <c r="I22" s="59">
        <v>901041252</v>
      </c>
      <c r="J22" s="45">
        <v>1952.4187475622969</v>
      </c>
      <c r="K22" s="58"/>
    </row>
    <row r="23" spans="1:11" ht="108">
      <c r="A23" s="162">
        <v>2</v>
      </c>
      <c r="B23" s="44" t="s">
        <v>120</v>
      </c>
      <c r="C23" s="39" t="s">
        <v>116</v>
      </c>
      <c r="D23" s="159">
        <v>1</v>
      </c>
      <c r="E23" s="148">
        <v>4</v>
      </c>
      <c r="F23" s="164" t="s">
        <v>123</v>
      </c>
      <c r="G23" s="55">
        <v>37227</v>
      </c>
      <c r="H23" s="44" t="s">
        <v>134</v>
      </c>
      <c r="I23" s="59">
        <v>275303304</v>
      </c>
      <c r="J23" s="45">
        <v>962.59896503496509</v>
      </c>
      <c r="K23" s="58"/>
    </row>
    <row r="24" spans="1:11" ht="60.75" thickBot="1">
      <c r="A24" s="162">
        <v>3</v>
      </c>
      <c r="B24" s="44" t="s">
        <v>121</v>
      </c>
      <c r="C24" s="39" t="s">
        <v>116</v>
      </c>
      <c r="D24" s="159">
        <v>1</v>
      </c>
      <c r="E24" s="148">
        <v>37</v>
      </c>
      <c r="F24" s="164" t="s">
        <v>124</v>
      </c>
      <c r="G24" s="55">
        <v>38765</v>
      </c>
      <c r="H24" s="44" t="s">
        <v>135</v>
      </c>
      <c r="I24" s="59">
        <v>217766668</v>
      </c>
      <c r="J24" s="45">
        <v>533.74183333333337</v>
      </c>
      <c r="K24" s="58"/>
    </row>
    <row r="25" spans="1:11" ht="12.75" hidden="1" thickBot="1">
      <c r="A25" s="162">
        <v>4</v>
      </c>
      <c r="B25" s="44"/>
      <c r="C25" s="71"/>
      <c r="D25" s="160"/>
      <c r="E25" s="149"/>
      <c r="F25" s="164"/>
      <c r="G25" s="55"/>
      <c r="H25" s="50"/>
      <c r="I25" s="59"/>
      <c r="J25" s="45">
        <v>0</v>
      </c>
      <c r="K25" s="58"/>
    </row>
    <row r="26" spans="1:11" ht="12.75" hidden="1" thickBot="1">
      <c r="A26" s="162">
        <v>5</v>
      </c>
      <c r="B26" s="44"/>
      <c r="C26" s="71"/>
      <c r="D26" s="160"/>
      <c r="E26" s="149"/>
      <c r="F26" s="164"/>
      <c r="G26" s="55"/>
      <c r="H26" s="50"/>
      <c r="I26" s="59"/>
      <c r="J26" s="45">
        <v>0</v>
      </c>
      <c r="K26" s="33"/>
    </row>
    <row r="27" spans="1:11" ht="12.75" hidden="1" thickBot="1">
      <c r="A27" s="162">
        <v>6</v>
      </c>
      <c r="B27" s="44"/>
      <c r="C27" s="50"/>
      <c r="D27" s="161"/>
      <c r="E27" s="149"/>
      <c r="F27" s="164"/>
      <c r="G27" s="55"/>
      <c r="H27" s="50"/>
      <c r="I27" s="59"/>
      <c r="J27" s="45">
        <v>0</v>
      </c>
      <c r="K27" s="33"/>
    </row>
    <row r="28" spans="1:11" ht="12.75" hidden="1" thickBot="1">
      <c r="A28" s="162">
        <v>7</v>
      </c>
      <c r="B28" s="44"/>
      <c r="C28" s="50"/>
      <c r="D28" s="161"/>
      <c r="E28" s="149"/>
      <c r="F28" s="164"/>
      <c r="G28" s="55"/>
      <c r="H28" s="50"/>
      <c r="I28" s="59"/>
      <c r="J28" s="45">
        <v>0</v>
      </c>
      <c r="K28" s="33"/>
    </row>
    <row r="29" spans="1:11" ht="12.75" hidden="1" thickBot="1">
      <c r="A29" s="162">
        <v>8</v>
      </c>
      <c r="B29" s="44"/>
      <c r="C29" s="50"/>
      <c r="D29" s="161"/>
      <c r="E29" s="149"/>
      <c r="F29" s="164"/>
      <c r="G29" s="55"/>
      <c r="H29" s="50"/>
      <c r="I29" s="59"/>
      <c r="J29" s="45">
        <v>0</v>
      </c>
      <c r="K29" s="33"/>
    </row>
    <row r="30" spans="1:11" ht="12.75" hidden="1" thickBot="1">
      <c r="A30" s="162">
        <v>9</v>
      </c>
      <c r="B30" s="44"/>
      <c r="C30" s="47"/>
      <c r="D30" s="161"/>
      <c r="E30" s="149"/>
      <c r="F30" s="164"/>
      <c r="G30" s="55"/>
      <c r="H30" s="50"/>
      <c r="I30" s="50"/>
      <c r="J30" s="45">
        <v>0</v>
      </c>
      <c r="K30" s="34"/>
    </row>
    <row r="31" spans="1:11">
      <c r="A31" s="2"/>
      <c r="B31" s="2"/>
      <c r="C31" s="2"/>
      <c r="D31" s="2"/>
      <c r="E31" s="2"/>
      <c r="F31" s="2"/>
      <c r="G31" s="35"/>
      <c r="H31" s="20"/>
      <c r="I31" s="25"/>
      <c r="J31" s="25">
        <v>3448.7595459305953</v>
      </c>
      <c r="K31" s="330"/>
    </row>
    <row r="32" spans="1:11" ht="28.5" customHeight="1">
      <c r="A32" s="20"/>
      <c r="B32" s="20"/>
      <c r="C32" s="20"/>
      <c r="D32" s="20"/>
      <c r="E32" s="20"/>
      <c r="F32" s="20"/>
      <c r="G32" s="28"/>
      <c r="H32" s="37"/>
      <c r="I32" s="38"/>
      <c r="J32" s="39" t="s">
        <v>30</v>
      </c>
      <c r="K32" s="331" t="s">
        <v>184</v>
      </c>
    </row>
    <row r="33" spans="1:21">
      <c r="A33" s="20"/>
      <c r="B33" s="20"/>
      <c r="C33" s="20"/>
      <c r="D33" s="20"/>
      <c r="E33" s="20"/>
      <c r="F33" s="20"/>
      <c r="G33" s="40" t="s">
        <v>116</v>
      </c>
      <c r="H33" s="41">
        <v>1</v>
      </c>
      <c r="I33" s="42">
        <v>3448.7595459305953</v>
      </c>
      <c r="J33" s="20" t="s">
        <v>185</v>
      </c>
      <c r="K33" s="20"/>
    </row>
    <row r="34" spans="1:21" hidden="1">
      <c r="A34" s="20"/>
      <c r="B34" s="20"/>
      <c r="C34" s="20"/>
      <c r="D34" s="20"/>
      <c r="E34" s="20"/>
      <c r="F34" s="20"/>
      <c r="G34" s="40">
        <v>0</v>
      </c>
      <c r="H34" s="41">
        <v>0</v>
      </c>
      <c r="I34" s="42">
        <v>0</v>
      </c>
      <c r="J34" s="20" t="s">
        <v>33</v>
      </c>
      <c r="K34" s="20"/>
    </row>
    <row r="35" spans="1:21" hidden="1">
      <c r="A35" s="20"/>
      <c r="B35" s="20"/>
      <c r="C35" s="20"/>
      <c r="D35" s="20"/>
      <c r="E35" s="20"/>
      <c r="F35" s="20"/>
      <c r="G35" s="40">
        <v>0</v>
      </c>
      <c r="H35" s="41">
        <v>0</v>
      </c>
      <c r="I35" s="42">
        <v>0</v>
      </c>
      <c r="J35" s="20" t="s">
        <v>33</v>
      </c>
      <c r="K35" s="20"/>
    </row>
    <row r="36" spans="1:21" hidden="1">
      <c r="A36" s="20"/>
      <c r="B36" s="20"/>
      <c r="C36" s="20"/>
      <c r="D36" s="20"/>
      <c r="E36" s="20"/>
      <c r="F36" s="20"/>
      <c r="G36" s="40">
        <v>0</v>
      </c>
      <c r="H36" s="41">
        <v>0</v>
      </c>
      <c r="I36" s="42">
        <v>0</v>
      </c>
      <c r="J36" s="20" t="s">
        <v>33</v>
      </c>
      <c r="K36" s="20"/>
    </row>
    <row r="37" spans="1:21" hidden="1">
      <c r="A37" s="20"/>
      <c r="B37" s="20"/>
      <c r="C37" s="20"/>
      <c r="D37" s="20"/>
      <c r="E37" s="20"/>
      <c r="F37" s="20"/>
      <c r="G37" s="40">
        <v>0</v>
      </c>
      <c r="H37" s="41">
        <v>0</v>
      </c>
      <c r="I37" s="42">
        <v>0</v>
      </c>
      <c r="J37" s="20" t="s">
        <v>33</v>
      </c>
      <c r="K37" s="20"/>
    </row>
    <row r="38" spans="1:21">
      <c r="A38" s="20"/>
      <c r="B38" s="20"/>
      <c r="C38" s="20"/>
      <c r="D38" s="20"/>
      <c r="E38" s="20"/>
      <c r="F38" s="20"/>
      <c r="G38" s="40"/>
      <c r="H38" s="43"/>
      <c r="I38" s="25"/>
      <c r="J38" s="20"/>
      <c r="K38" s="20"/>
    </row>
    <row r="40" spans="1:21">
      <c r="A40" s="2"/>
      <c r="B40" s="22" t="s">
        <v>36</v>
      </c>
      <c r="C40" s="24">
        <v>2</v>
      </c>
      <c r="D40" s="237" t="s">
        <v>72</v>
      </c>
      <c r="E40" s="237"/>
      <c r="F40" s="237"/>
      <c r="G40" s="237"/>
      <c r="H40" s="237"/>
      <c r="I40" s="237"/>
      <c r="J40" s="25"/>
      <c r="K40" s="20"/>
      <c r="Q40" s="2"/>
      <c r="R40" s="2"/>
      <c r="S40" s="2"/>
      <c r="T40" s="2"/>
      <c r="U40" s="2"/>
    </row>
    <row r="41" spans="1:21">
      <c r="A41" s="2"/>
      <c r="B41" s="22"/>
      <c r="C41" s="22"/>
      <c r="D41" s="238" t="s">
        <v>180</v>
      </c>
      <c r="E41" s="238"/>
      <c r="F41" s="238"/>
      <c r="G41" s="238"/>
      <c r="H41" s="238"/>
      <c r="I41" s="238"/>
      <c r="J41" s="25"/>
      <c r="K41" s="20"/>
      <c r="Q41" s="2"/>
      <c r="R41" s="2"/>
      <c r="S41" s="2"/>
      <c r="T41" s="2"/>
      <c r="U41" s="2"/>
    </row>
    <row r="42" spans="1:21">
      <c r="A42" s="2"/>
      <c r="B42" s="22"/>
      <c r="C42" s="22"/>
      <c r="D42" s="238"/>
      <c r="E42" s="238"/>
      <c r="F42" s="238"/>
      <c r="G42" s="238"/>
      <c r="H42" s="238"/>
      <c r="I42" s="238"/>
      <c r="J42" s="25"/>
      <c r="K42" s="20"/>
      <c r="Q42" s="2"/>
      <c r="R42" s="2"/>
      <c r="S42" s="2"/>
      <c r="T42" s="2"/>
      <c r="U42" s="2"/>
    </row>
    <row r="43" spans="1:21" s="27" customFormat="1" ht="15" customHeight="1">
      <c r="A43" s="2"/>
      <c r="B43" s="2"/>
      <c r="C43" s="2"/>
      <c r="D43" s="2"/>
      <c r="E43" s="2"/>
      <c r="F43" s="2"/>
      <c r="G43" s="28"/>
      <c r="H43" s="20"/>
      <c r="I43" s="21"/>
      <c r="J43" s="29"/>
      <c r="K43" s="2"/>
      <c r="Q43" s="26"/>
      <c r="R43" s="26"/>
      <c r="S43" s="26"/>
      <c r="T43" s="26"/>
      <c r="U43" s="26"/>
    </row>
    <row r="44" spans="1:21" ht="41.25" customHeight="1">
      <c r="A44" s="30" t="s">
        <v>23</v>
      </c>
      <c r="B44" s="30" t="s">
        <v>7</v>
      </c>
      <c r="C44" s="31" t="s">
        <v>22</v>
      </c>
      <c r="D44" s="31" t="s">
        <v>25</v>
      </c>
      <c r="E44" s="147" t="s">
        <v>55</v>
      </c>
      <c r="F44" s="30" t="s">
        <v>4</v>
      </c>
      <c r="G44" s="32" t="s">
        <v>5</v>
      </c>
      <c r="H44" s="30" t="s">
        <v>132</v>
      </c>
      <c r="I44" s="14" t="s">
        <v>26</v>
      </c>
      <c r="J44" s="14" t="s">
        <v>12</v>
      </c>
      <c r="K44" s="30" t="s">
        <v>10</v>
      </c>
      <c r="Q44" s="2"/>
      <c r="R44" s="2"/>
      <c r="S44" s="2"/>
      <c r="T44" s="2"/>
      <c r="U44" s="2"/>
    </row>
    <row r="45" spans="1:21" ht="68.25" customHeight="1">
      <c r="A45" s="66">
        <v>1</v>
      </c>
      <c r="B45" s="163" t="s">
        <v>79</v>
      </c>
      <c r="C45" s="68" t="s">
        <v>72</v>
      </c>
      <c r="D45" s="125">
        <v>0.5</v>
      </c>
      <c r="E45" s="148">
        <v>1</v>
      </c>
      <c r="F45" s="164" t="s">
        <v>82</v>
      </c>
      <c r="G45" s="124">
        <v>39812</v>
      </c>
      <c r="H45" s="68" t="s">
        <v>158</v>
      </c>
      <c r="I45" s="188">
        <v>2985347000</v>
      </c>
      <c r="J45" s="221">
        <v>3234.3954496208016</v>
      </c>
      <c r="K45" s="68" t="s">
        <v>88</v>
      </c>
      <c r="Q45" s="2"/>
      <c r="R45" s="2"/>
      <c r="S45" s="2"/>
      <c r="T45" s="2"/>
      <c r="U45" s="2"/>
    </row>
    <row r="46" spans="1:21" ht="62.25" customHeight="1">
      <c r="A46" s="44">
        <v>2</v>
      </c>
      <c r="B46" s="68" t="s">
        <v>80</v>
      </c>
      <c r="C46" s="68" t="s">
        <v>72</v>
      </c>
      <c r="D46" s="125">
        <v>1</v>
      </c>
      <c r="E46" s="148">
        <v>5</v>
      </c>
      <c r="F46" s="164" t="s">
        <v>83</v>
      </c>
      <c r="G46" s="124">
        <v>41639</v>
      </c>
      <c r="H46" s="68" t="s">
        <v>159</v>
      </c>
      <c r="I46" s="188">
        <v>1759719999.9999998</v>
      </c>
      <c r="J46" s="221">
        <v>2985.1060220525865</v>
      </c>
      <c r="K46" s="68" t="s">
        <v>89</v>
      </c>
      <c r="Q46" s="2"/>
      <c r="R46" s="2"/>
      <c r="S46" s="2"/>
      <c r="T46" s="2"/>
      <c r="U46" s="2"/>
    </row>
    <row r="47" spans="1:21" ht="72">
      <c r="A47" s="44">
        <v>3</v>
      </c>
      <c r="B47" s="68" t="s">
        <v>73</v>
      </c>
      <c r="C47" s="68" t="s">
        <v>72</v>
      </c>
      <c r="D47" s="125">
        <v>0.4</v>
      </c>
      <c r="E47" s="148">
        <v>47</v>
      </c>
      <c r="F47" s="164" t="s">
        <v>84</v>
      </c>
      <c r="G47" s="124">
        <v>43343</v>
      </c>
      <c r="H47" s="68" t="s">
        <v>160</v>
      </c>
      <c r="I47" s="188">
        <v>2190793332</v>
      </c>
      <c r="J47" s="221">
        <v>1121.6976721681631</v>
      </c>
      <c r="K47" s="68" t="s">
        <v>86</v>
      </c>
      <c r="Q47" s="2"/>
      <c r="R47" s="2"/>
      <c r="S47" s="2"/>
      <c r="T47" s="2"/>
      <c r="U47" s="2"/>
    </row>
    <row r="48" spans="1:21" ht="96.75" customHeight="1">
      <c r="A48" s="66">
        <v>4</v>
      </c>
      <c r="B48" s="44" t="s">
        <v>81</v>
      </c>
      <c r="C48" s="68" t="s">
        <v>72</v>
      </c>
      <c r="D48" s="125">
        <v>0.23499999999999999</v>
      </c>
      <c r="E48" s="148">
        <v>48</v>
      </c>
      <c r="F48" s="164" t="s">
        <v>85</v>
      </c>
      <c r="G48" s="55">
        <v>43388</v>
      </c>
      <c r="H48" s="68" t="s">
        <v>162</v>
      </c>
      <c r="I48" s="189">
        <v>4577130474</v>
      </c>
      <c r="J48" s="45">
        <v>1376.8149451642382</v>
      </c>
      <c r="K48" s="68" t="s">
        <v>161</v>
      </c>
      <c r="Q48" s="2"/>
      <c r="R48" s="2"/>
      <c r="S48" s="2"/>
      <c r="T48" s="2"/>
      <c r="U48" s="2"/>
    </row>
    <row r="49" spans="1:21" ht="57" customHeight="1">
      <c r="A49" s="44">
        <v>5</v>
      </c>
      <c r="B49" s="44" t="s">
        <v>73</v>
      </c>
      <c r="C49" s="68" t="s">
        <v>72</v>
      </c>
      <c r="D49" s="125">
        <v>0.5</v>
      </c>
      <c r="E49" s="148">
        <v>50</v>
      </c>
      <c r="F49" s="164" t="s">
        <v>164</v>
      </c>
      <c r="G49" s="55">
        <v>42598</v>
      </c>
      <c r="H49" s="68" t="s">
        <v>165</v>
      </c>
      <c r="I49" s="189">
        <v>807082760</v>
      </c>
      <c r="J49" s="45">
        <v>585.30573468280693</v>
      </c>
      <c r="K49" s="68" t="s">
        <v>163</v>
      </c>
      <c r="Q49" s="2"/>
      <c r="R49" s="2"/>
      <c r="S49" s="2"/>
      <c r="T49" s="2"/>
      <c r="U49" s="2"/>
    </row>
    <row r="50" spans="1:21" hidden="1">
      <c r="A50" s="44">
        <v>6</v>
      </c>
      <c r="B50" s="44"/>
      <c r="C50" s="44"/>
      <c r="D50" s="158"/>
      <c r="E50" s="149"/>
      <c r="F50" s="164"/>
      <c r="G50" s="55"/>
      <c r="H50" s="44"/>
      <c r="I50" s="56"/>
      <c r="J50" s="45">
        <v>0</v>
      </c>
      <c r="K50" s="33"/>
      <c r="Q50" s="2"/>
      <c r="R50" s="2"/>
      <c r="S50" s="2"/>
      <c r="T50" s="2"/>
      <c r="U50" s="2"/>
    </row>
    <row r="51" spans="1:21" hidden="1">
      <c r="A51" s="44">
        <v>7</v>
      </c>
      <c r="B51" s="44"/>
      <c r="C51" s="44"/>
      <c r="D51" s="158"/>
      <c r="E51" s="149"/>
      <c r="F51" s="164"/>
      <c r="G51" s="55"/>
      <c r="H51" s="44"/>
      <c r="I51" s="56"/>
      <c r="J51" s="45">
        <v>0</v>
      </c>
      <c r="K51" s="33"/>
      <c r="Q51" s="2"/>
      <c r="R51" s="2"/>
      <c r="S51" s="2"/>
      <c r="T51" s="2"/>
      <c r="U51" s="2"/>
    </row>
    <row r="52" spans="1:21" hidden="1">
      <c r="A52" s="44">
        <v>8</v>
      </c>
      <c r="B52" s="44"/>
      <c r="C52" s="44"/>
      <c r="D52" s="158"/>
      <c r="E52" s="149"/>
      <c r="F52" s="164"/>
      <c r="G52" s="55"/>
      <c r="H52" s="44"/>
      <c r="I52" s="56"/>
      <c r="J52" s="45">
        <v>0</v>
      </c>
      <c r="K52" s="58"/>
      <c r="Q52" s="2"/>
      <c r="R52" s="2"/>
      <c r="S52" s="2"/>
      <c r="T52" s="2"/>
      <c r="U52" s="2"/>
    </row>
    <row r="53" spans="1:21" hidden="1">
      <c r="A53" s="44">
        <v>9</v>
      </c>
      <c r="B53" s="44"/>
      <c r="C53" s="44"/>
      <c r="D53" s="158"/>
      <c r="E53" s="149"/>
      <c r="F53" s="164"/>
      <c r="G53" s="55"/>
      <c r="H53" s="44"/>
      <c r="I53" s="56"/>
      <c r="J53" s="45">
        <v>0</v>
      </c>
      <c r="K53" s="33"/>
      <c r="Q53" s="2"/>
      <c r="R53" s="2"/>
      <c r="S53" s="2"/>
      <c r="T53" s="2"/>
      <c r="U53" s="2"/>
    </row>
    <row r="54" spans="1:21" hidden="1">
      <c r="A54" s="44">
        <v>10</v>
      </c>
      <c r="B54" s="44"/>
      <c r="C54" s="44"/>
      <c r="D54" s="158"/>
      <c r="E54" s="149"/>
      <c r="F54" s="164"/>
      <c r="G54" s="55"/>
      <c r="H54" s="44"/>
      <c r="I54" s="56"/>
      <c r="J54" s="45">
        <v>0</v>
      </c>
      <c r="K54" s="33"/>
      <c r="Q54" s="2"/>
      <c r="R54" s="2"/>
      <c r="S54" s="2"/>
      <c r="T54" s="2"/>
      <c r="U54" s="2"/>
    </row>
    <row r="55" spans="1:21" ht="12.75">
      <c r="A55" s="2"/>
      <c r="B55" s="2"/>
      <c r="C55"/>
      <c r="D55" s="2"/>
      <c r="E55" s="2"/>
      <c r="F55" s="2"/>
      <c r="G55" s="35"/>
      <c r="H55" s="20"/>
      <c r="I55" s="25" t="s">
        <v>9</v>
      </c>
      <c r="J55" s="25">
        <v>9303.3198236885946</v>
      </c>
      <c r="K55" s="183"/>
      <c r="Q55" s="20"/>
      <c r="R55" s="20"/>
      <c r="S55" s="20"/>
      <c r="T55" s="20"/>
      <c r="U55" s="20"/>
    </row>
    <row r="56" spans="1:21" ht="27" customHeight="1">
      <c r="A56" s="20"/>
      <c r="B56"/>
      <c r="C56"/>
      <c r="D56"/>
      <c r="E56"/>
      <c r="F56" s="20"/>
      <c r="G56" s="28"/>
      <c r="H56" s="37"/>
      <c r="I56" s="38"/>
      <c r="J56" s="39" t="s">
        <v>30</v>
      </c>
      <c r="K56" s="184" t="s">
        <v>184</v>
      </c>
      <c r="Q56" s="20"/>
      <c r="R56" s="20"/>
      <c r="S56" s="20"/>
      <c r="T56" s="20"/>
      <c r="U56" s="20"/>
    </row>
    <row r="57" spans="1:21" ht="12.75">
      <c r="A57" s="20"/>
      <c r="B57"/>
      <c r="C57"/>
      <c r="D57"/>
      <c r="E57"/>
      <c r="F57" s="20"/>
      <c r="G57" s="40" t="s">
        <v>72</v>
      </c>
      <c r="H57" s="41">
        <v>1</v>
      </c>
      <c r="I57" s="222">
        <v>9303.3198236885946</v>
      </c>
      <c r="J57" s="20" t="s">
        <v>185</v>
      </c>
      <c r="K57"/>
      <c r="Q57" s="20"/>
      <c r="R57" s="20"/>
      <c r="S57" s="20"/>
      <c r="T57" s="20"/>
      <c r="U57" s="20"/>
    </row>
    <row r="58" spans="1:21" hidden="1">
      <c r="A58" s="20"/>
      <c r="B58" s="20"/>
      <c r="C58" s="20"/>
      <c r="D58" s="20"/>
      <c r="E58" s="20"/>
      <c r="F58" s="20"/>
      <c r="G58" s="40">
        <v>0</v>
      </c>
      <c r="H58" s="41">
        <v>0</v>
      </c>
      <c r="I58" s="42">
        <v>0</v>
      </c>
      <c r="J58" s="20" t="s">
        <v>33</v>
      </c>
      <c r="K58" s="176"/>
      <c r="Q58" s="20"/>
      <c r="R58" s="20"/>
      <c r="S58" s="20"/>
      <c r="T58" s="20"/>
      <c r="U58" s="20"/>
    </row>
    <row r="59" spans="1:21" hidden="1">
      <c r="A59" s="20"/>
      <c r="B59" s="20"/>
      <c r="C59" s="20"/>
      <c r="D59" s="20"/>
      <c r="E59" s="20"/>
      <c r="F59" s="20"/>
      <c r="G59" s="40">
        <v>0</v>
      </c>
      <c r="H59" s="41">
        <v>0</v>
      </c>
      <c r="I59" s="42">
        <v>0</v>
      </c>
      <c r="J59" s="20" t="s">
        <v>33</v>
      </c>
      <c r="K59" s="176"/>
      <c r="Q59" s="20"/>
      <c r="R59" s="20"/>
      <c r="S59" s="20"/>
      <c r="T59" s="20"/>
      <c r="U59" s="20"/>
    </row>
    <row r="60" spans="1:21" hidden="1">
      <c r="A60" s="20"/>
      <c r="B60" s="20"/>
      <c r="C60" s="20"/>
      <c r="D60" s="20"/>
      <c r="E60" s="20"/>
      <c r="F60" s="20"/>
      <c r="G60" s="40">
        <v>0</v>
      </c>
      <c r="H60" s="41">
        <v>0</v>
      </c>
      <c r="I60" s="42">
        <v>0</v>
      </c>
      <c r="J60" s="20" t="s">
        <v>33</v>
      </c>
      <c r="K60" s="177"/>
      <c r="Q60" s="2"/>
      <c r="R60" s="2"/>
      <c r="S60" s="2"/>
      <c r="T60" s="2"/>
      <c r="U60" s="2"/>
    </row>
    <row r="61" spans="1:21" hidden="1">
      <c r="A61" s="20"/>
      <c r="B61" s="20"/>
      <c r="C61" s="20"/>
      <c r="D61" s="20"/>
      <c r="E61" s="20"/>
      <c r="F61" s="20"/>
      <c r="G61" s="40">
        <v>0</v>
      </c>
      <c r="H61" s="41">
        <v>0</v>
      </c>
      <c r="I61" s="42">
        <v>0</v>
      </c>
      <c r="J61" s="20" t="s">
        <v>33</v>
      </c>
      <c r="K61" s="177"/>
      <c r="Q61" s="2"/>
      <c r="R61" s="2"/>
      <c r="S61" s="2"/>
      <c r="T61" s="2"/>
      <c r="U61" s="2"/>
    </row>
    <row r="62" spans="1:21" ht="12.75">
      <c r="A62" s="20"/>
      <c r="B62" s="20"/>
      <c r="C62" s="20"/>
      <c r="D62" s="20"/>
      <c r="E62" s="20"/>
      <c r="F62" s="20"/>
      <c r="G62" s="40"/>
      <c r="H62" s="43"/>
      <c r="I62" s="25"/>
      <c r="J62" s="167"/>
      <c r="K62"/>
      <c r="Q62" s="2"/>
      <c r="R62" s="2"/>
      <c r="S62" s="2"/>
      <c r="T62" s="2"/>
      <c r="U62" s="2"/>
    </row>
    <row r="63" spans="1:21" ht="12.75">
      <c r="K63"/>
      <c r="Q63" s="2"/>
      <c r="R63" s="2"/>
      <c r="S63" s="2"/>
      <c r="T63" s="2"/>
      <c r="U63" s="2"/>
    </row>
    <row r="64" spans="1:21" hidden="1">
      <c r="A64" s="2"/>
      <c r="B64" s="22" t="s">
        <v>36</v>
      </c>
      <c r="C64" s="24">
        <v>4</v>
      </c>
      <c r="D64" s="237">
        <v>0</v>
      </c>
      <c r="E64" s="237"/>
      <c r="F64" s="237"/>
      <c r="G64" s="237"/>
      <c r="H64" s="237"/>
      <c r="I64" s="237"/>
      <c r="J64" s="25"/>
      <c r="K64" s="20"/>
    </row>
    <row r="65" spans="1:11" hidden="1">
      <c r="A65" s="2"/>
      <c r="B65" s="22"/>
      <c r="C65" s="22"/>
      <c r="D65" s="238" t="s">
        <v>182</v>
      </c>
      <c r="E65" s="238"/>
      <c r="F65" s="238"/>
      <c r="G65" s="238"/>
      <c r="H65" s="238"/>
      <c r="I65" s="238"/>
      <c r="J65" s="25"/>
      <c r="K65" s="20"/>
    </row>
    <row r="66" spans="1:11" hidden="1">
      <c r="A66" s="2"/>
      <c r="B66" s="22"/>
      <c r="C66" s="22"/>
      <c r="D66" s="238"/>
      <c r="E66" s="238"/>
      <c r="F66" s="238"/>
      <c r="G66" s="238"/>
      <c r="H66" s="238"/>
      <c r="I66" s="238"/>
      <c r="J66" s="25"/>
      <c r="K66" s="20"/>
    </row>
    <row r="67" spans="1:11" hidden="1">
      <c r="A67" s="2"/>
      <c r="B67" s="2"/>
      <c r="C67" s="2"/>
      <c r="D67" s="2"/>
      <c r="E67" s="2"/>
      <c r="F67" s="2"/>
      <c r="G67" s="28"/>
      <c r="H67" s="20"/>
      <c r="I67" s="21"/>
      <c r="J67" s="29"/>
      <c r="K67" s="2"/>
    </row>
    <row r="68" spans="1:11" ht="36" hidden="1">
      <c r="A68" s="30" t="s">
        <v>23</v>
      </c>
      <c r="B68" s="30" t="s">
        <v>7</v>
      </c>
      <c r="C68" s="31" t="s">
        <v>22</v>
      </c>
      <c r="D68" s="31" t="s">
        <v>25</v>
      </c>
      <c r="E68" s="147" t="s">
        <v>55</v>
      </c>
      <c r="F68" s="30" t="s">
        <v>4</v>
      </c>
      <c r="G68" s="32" t="s">
        <v>5</v>
      </c>
      <c r="H68" s="30" t="s">
        <v>6</v>
      </c>
      <c r="I68" s="14" t="s">
        <v>26</v>
      </c>
      <c r="J68" s="14" t="s">
        <v>12</v>
      </c>
      <c r="K68" s="30" t="s">
        <v>10</v>
      </c>
    </row>
    <row r="69" spans="1:11" hidden="1">
      <c r="A69" s="162">
        <v>1</v>
      </c>
      <c r="B69" s="44"/>
      <c r="C69" s="44"/>
      <c r="D69" s="158"/>
      <c r="E69" s="149"/>
      <c r="F69" s="164"/>
      <c r="G69" s="55"/>
      <c r="H69" s="50"/>
      <c r="I69" s="70"/>
      <c r="J69" s="45">
        <v>0</v>
      </c>
      <c r="K69" s="33"/>
    </row>
    <row r="70" spans="1:11" hidden="1">
      <c r="A70" s="162">
        <v>2</v>
      </c>
      <c r="B70" s="44"/>
      <c r="C70" s="44"/>
      <c r="D70" s="125"/>
      <c r="E70" s="149"/>
      <c r="F70" s="164"/>
      <c r="G70" s="55"/>
      <c r="H70" s="50"/>
      <c r="I70" s="70"/>
      <c r="J70" s="45">
        <v>0</v>
      </c>
      <c r="K70" s="33"/>
    </row>
    <row r="71" spans="1:11" hidden="1">
      <c r="A71" s="162">
        <v>3</v>
      </c>
      <c r="B71" s="44"/>
      <c r="C71" s="44"/>
      <c r="D71" s="158"/>
      <c r="E71" s="149"/>
      <c r="F71" s="164"/>
      <c r="G71" s="55"/>
      <c r="H71" s="50"/>
      <c r="I71" s="70"/>
      <c r="J71" s="45">
        <v>0</v>
      </c>
      <c r="K71" s="33"/>
    </row>
    <row r="72" spans="1:11" hidden="1">
      <c r="A72" s="162">
        <v>4</v>
      </c>
      <c r="B72" s="44"/>
      <c r="C72" s="44"/>
      <c r="D72" s="158"/>
      <c r="E72" s="149"/>
      <c r="F72" s="164"/>
      <c r="G72" s="55"/>
      <c r="H72" s="50"/>
      <c r="I72" s="70"/>
      <c r="J72" s="45">
        <v>0</v>
      </c>
      <c r="K72" s="33"/>
    </row>
    <row r="73" spans="1:11" hidden="1">
      <c r="A73" s="162">
        <v>5</v>
      </c>
      <c r="B73" s="44"/>
      <c r="C73" s="44"/>
      <c r="D73" s="158"/>
      <c r="E73" s="149"/>
      <c r="F73" s="164"/>
      <c r="G73" s="55"/>
      <c r="H73" s="50"/>
      <c r="I73" s="70"/>
      <c r="J73" s="45">
        <v>0</v>
      </c>
      <c r="K73" s="33"/>
    </row>
    <row r="74" spans="1:11" hidden="1">
      <c r="A74" s="162">
        <v>6</v>
      </c>
      <c r="B74" s="44"/>
      <c r="C74" s="44"/>
      <c r="D74" s="158"/>
      <c r="E74" s="149"/>
      <c r="F74" s="164"/>
      <c r="G74" s="55"/>
      <c r="H74" s="50"/>
      <c r="I74" s="70"/>
      <c r="J74" s="45">
        <v>0</v>
      </c>
      <c r="K74" s="33"/>
    </row>
    <row r="75" spans="1:11" hidden="1">
      <c r="A75" s="162">
        <v>7</v>
      </c>
      <c r="B75" s="44"/>
      <c r="C75" s="44"/>
      <c r="D75" s="158"/>
      <c r="E75" s="149"/>
      <c r="F75" s="164"/>
      <c r="G75" s="55"/>
      <c r="H75" s="50"/>
      <c r="I75" s="46"/>
      <c r="J75" s="45">
        <v>0</v>
      </c>
      <c r="K75" s="67"/>
    </row>
    <row r="76" spans="1:11" hidden="1">
      <c r="A76" s="162">
        <v>8</v>
      </c>
      <c r="B76" s="44"/>
      <c r="C76" s="44"/>
      <c r="D76" s="158"/>
      <c r="E76" s="149"/>
      <c r="F76" s="164"/>
      <c r="G76" s="55"/>
      <c r="H76" s="50"/>
      <c r="I76" s="46"/>
      <c r="J76" s="45">
        <v>0</v>
      </c>
      <c r="K76" s="69"/>
    </row>
    <row r="77" spans="1:11" hidden="1">
      <c r="A77" s="162">
        <v>9</v>
      </c>
      <c r="B77" s="44"/>
      <c r="C77" s="44"/>
      <c r="D77" s="158"/>
      <c r="E77" s="149"/>
      <c r="F77" s="164"/>
      <c r="G77" s="55"/>
      <c r="H77" s="50"/>
      <c r="I77" s="46"/>
      <c r="J77" s="45">
        <v>0</v>
      </c>
      <c r="K77" s="239"/>
    </row>
    <row r="78" spans="1:11" ht="12.75" hidden="1" thickBot="1">
      <c r="A78" s="162">
        <v>10</v>
      </c>
      <c r="B78" s="44"/>
      <c r="C78" s="44"/>
      <c r="D78" s="158"/>
      <c r="E78" s="149"/>
      <c r="F78" s="164"/>
      <c r="G78" s="55"/>
      <c r="H78" s="50"/>
      <c r="I78" s="46"/>
      <c r="J78" s="45">
        <v>0</v>
      </c>
      <c r="K78" s="240"/>
    </row>
    <row r="79" spans="1:11" ht="12.75" hidden="1" thickBot="1">
      <c r="A79" s="2"/>
      <c r="B79" s="2"/>
      <c r="C79" s="2"/>
      <c r="D79" s="2"/>
      <c r="E79" s="2"/>
      <c r="F79" s="2"/>
      <c r="G79" s="35"/>
      <c r="H79" s="20"/>
      <c r="I79" s="25" t="s">
        <v>9</v>
      </c>
      <c r="J79" s="25">
        <v>0</v>
      </c>
      <c r="K79" s="36"/>
    </row>
    <row r="80" spans="1:11" ht="12.75" hidden="1" thickBot="1">
      <c r="A80" s="20"/>
      <c r="B80" s="20"/>
      <c r="C80" s="20"/>
      <c r="D80" s="20"/>
      <c r="E80" s="20"/>
      <c r="F80" s="20"/>
      <c r="G80" s="28"/>
      <c r="H80" s="37"/>
      <c r="I80" s="38"/>
      <c r="J80" s="39" t="s">
        <v>29</v>
      </c>
      <c r="K80" s="60" t="s">
        <v>186</v>
      </c>
    </row>
    <row r="81" spans="1:21" hidden="1">
      <c r="A81" s="20"/>
      <c r="B81" s="20"/>
      <c r="C81" s="20"/>
      <c r="D81" s="20"/>
      <c r="E81" s="20"/>
      <c r="F81" s="20"/>
      <c r="G81" s="40">
        <v>0</v>
      </c>
      <c r="H81" s="41">
        <v>0</v>
      </c>
      <c r="I81" s="42">
        <v>0</v>
      </c>
      <c r="J81" s="20" t="s">
        <v>185</v>
      </c>
      <c r="K81" s="20"/>
    </row>
    <row r="82" spans="1:21" hidden="1">
      <c r="A82" s="20"/>
      <c r="B82" s="20"/>
      <c r="C82" s="20"/>
      <c r="D82" s="20"/>
      <c r="E82" s="20"/>
      <c r="F82" s="20"/>
      <c r="G82" s="40">
        <v>0</v>
      </c>
      <c r="H82" s="41">
        <v>0</v>
      </c>
      <c r="I82" s="42">
        <v>0</v>
      </c>
      <c r="J82" s="20" t="s">
        <v>185</v>
      </c>
      <c r="K82" s="20"/>
    </row>
    <row r="83" spans="1:21" hidden="1">
      <c r="A83" s="20"/>
      <c r="B83" s="20"/>
      <c r="C83" s="20"/>
      <c r="D83" s="20"/>
      <c r="E83" s="20"/>
      <c r="F83" s="20"/>
      <c r="G83" s="40">
        <v>0</v>
      </c>
      <c r="H83" s="41">
        <v>0</v>
      </c>
      <c r="I83" s="42">
        <v>0</v>
      </c>
      <c r="J83" s="20" t="s">
        <v>185</v>
      </c>
      <c r="K83" s="20"/>
    </row>
    <row r="84" spans="1:21" hidden="1">
      <c r="A84" s="20"/>
      <c r="B84" s="20"/>
      <c r="C84" s="20"/>
      <c r="D84" s="20"/>
      <c r="E84" s="20"/>
      <c r="F84" s="20"/>
      <c r="G84" s="40">
        <v>0</v>
      </c>
      <c r="H84" s="41">
        <v>0</v>
      </c>
      <c r="I84" s="42">
        <v>0</v>
      </c>
      <c r="J84" s="20" t="s">
        <v>185</v>
      </c>
      <c r="K84" s="20"/>
    </row>
    <row r="85" spans="1:21" hidden="1">
      <c r="A85" s="20"/>
      <c r="B85" s="20"/>
      <c r="C85" s="20"/>
      <c r="D85" s="20"/>
      <c r="E85" s="20"/>
      <c r="F85" s="20"/>
      <c r="G85" s="40">
        <v>0</v>
      </c>
      <c r="H85" s="41">
        <v>0</v>
      </c>
      <c r="I85" s="42">
        <v>0</v>
      </c>
      <c r="J85" s="20" t="s">
        <v>185</v>
      </c>
      <c r="K85" s="20"/>
    </row>
    <row r="86" spans="1:21" hidden="1">
      <c r="A86" s="20"/>
      <c r="B86" s="20"/>
      <c r="C86" s="20"/>
      <c r="D86" s="20"/>
      <c r="E86" s="20"/>
      <c r="F86" s="20"/>
      <c r="G86" s="40"/>
      <c r="H86" s="43"/>
      <c r="I86" s="25"/>
      <c r="J86" s="20">
        <v>0</v>
      </c>
      <c r="K86" s="20"/>
    </row>
    <row r="87" spans="1:21" hidden="1">
      <c r="Q87" s="2"/>
      <c r="R87" s="2"/>
      <c r="S87" s="2"/>
      <c r="T87" s="2"/>
      <c r="U87" s="2"/>
    </row>
    <row r="88" spans="1:21" hidden="1">
      <c r="A88" s="2"/>
      <c r="B88" s="22" t="s">
        <v>36</v>
      </c>
      <c r="C88" s="24">
        <v>5</v>
      </c>
      <c r="D88" s="237">
        <v>0</v>
      </c>
      <c r="E88" s="237"/>
      <c r="F88" s="237"/>
      <c r="G88" s="237"/>
      <c r="H88" s="237"/>
      <c r="I88" s="237"/>
      <c r="J88" s="25"/>
      <c r="K88" s="20"/>
    </row>
    <row r="89" spans="1:21" hidden="1">
      <c r="A89" s="2"/>
      <c r="B89" s="22"/>
      <c r="C89" s="22"/>
      <c r="D89" s="238" t="s">
        <v>182</v>
      </c>
      <c r="E89" s="238"/>
      <c r="F89" s="238"/>
      <c r="G89" s="238"/>
      <c r="H89" s="238"/>
      <c r="I89" s="238"/>
      <c r="J89" s="25"/>
      <c r="K89" s="20"/>
    </row>
    <row r="90" spans="1:21" hidden="1">
      <c r="A90" s="2"/>
      <c r="B90" s="22"/>
      <c r="C90" s="22"/>
      <c r="D90" s="238"/>
      <c r="E90" s="238"/>
      <c r="F90" s="238"/>
      <c r="G90" s="238"/>
      <c r="H90" s="238"/>
      <c r="I90" s="238"/>
      <c r="J90" s="25"/>
      <c r="K90" s="20"/>
    </row>
    <row r="91" spans="1:21" hidden="1">
      <c r="A91" s="2"/>
      <c r="B91" s="2"/>
      <c r="C91" s="2"/>
      <c r="D91" s="2"/>
      <c r="E91" s="2"/>
      <c r="F91" s="2"/>
      <c r="G91" s="28"/>
      <c r="H91" s="20"/>
      <c r="I91" s="21"/>
      <c r="J91" s="29"/>
      <c r="K91" s="2"/>
    </row>
    <row r="92" spans="1:21" ht="36" hidden="1">
      <c r="A92" s="30" t="s">
        <v>23</v>
      </c>
      <c r="B92" s="30" t="s">
        <v>7</v>
      </c>
      <c r="C92" s="31" t="s">
        <v>22</v>
      </c>
      <c r="D92" s="31" t="s">
        <v>25</v>
      </c>
      <c r="E92" s="147" t="s">
        <v>55</v>
      </c>
      <c r="F92" s="30" t="s">
        <v>4</v>
      </c>
      <c r="G92" s="32" t="s">
        <v>5</v>
      </c>
      <c r="H92" s="30" t="s">
        <v>6</v>
      </c>
      <c r="I92" s="14" t="s">
        <v>26</v>
      </c>
      <c r="J92" s="14" t="s">
        <v>12</v>
      </c>
      <c r="K92" s="30" t="s">
        <v>10</v>
      </c>
    </row>
    <row r="93" spans="1:21" hidden="1">
      <c r="A93" s="162">
        <v>1</v>
      </c>
      <c r="B93" s="44"/>
      <c r="C93" s="47"/>
      <c r="D93" s="158"/>
      <c r="E93" s="149"/>
      <c r="F93" s="164"/>
      <c r="G93" s="55"/>
      <c r="H93" s="44"/>
      <c r="I93" s="56"/>
      <c r="J93" s="45">
        <v>0</v>
      </c>
      <c r="K93" s="58"/>
    </row>
    <row r="94" spans="1:21" hidden="1">
      <c r="A94" s="162">
        <v>2</v>
      </c>
      <c r="B94" s="44"/>
      <c r="C94" s="39"/>
      <c r="D94" s="125"/>
      <c r="E94" s="149"/>
      <c r="F94" s="164"/>
      <c r="G94" s="55"/>
      <c r="H94" s="44"/>
      <c r="I94" s="56"/>
      <c r="J94" s="45">
        <v>0</v>
      </c>
      <c r="K94" s="58"/>
    </row>
    <row r="95" spans="1:21" hidden="1">
      <c r="A95" s="162">
        <v>3</v>
      </c>
      <c r="B95" s="44"/>
      <c r="C95" s="47"/>
      <c r="D95" s="158"/>
      <c r="E95" s="149"/>
      <c r="F95" s="164"/>
      <c r="G95" s="55"/>
      <c r="H95" s="44"/>
      <c r="I95" s="56"/>
      <c r="J95" s="45">
        <v>0</v>
      </c>
      <c r="K95" s="58"/>
    </row>
    <row r="96" spans="1:21" hidden="1">
      <c r="A96" s="162">
        <v>4</v>
      </c>
      <c r="B96" s="48"/>
      <c r="C96" s="44"/>
      <c r="D96" s="158"/>
      <c r="E96" s="149"/>
      <c r="F96" s="164"/>
      <c r="G96" s="55"/>
      <c r="H96" s="44"/>
      <c r="I96" s="57"/>
      <c r="J96" s="45">
        <v>0</v>
      </c>
      <c r="K96" s="58"/>
    </row>
    <row r="97" spans="1:11" hidden="1">
      <c r="A97" s="162">
        <v>5</v>
      </c>
      <c r="B97" s="44"/>
      <c r="C97" s="44"/>
      <c r="D97" s="158"/>
      <c r="E97" s="149"/>
      <c r="F97" s="164"/>
      <c r="G97" s="55"/>
      <c r="H97" s="50"/>
      <c r="I97" s="56"/>
      <c r="J97" s="45">
        <v>0</v>
      </c>
      <c r="K97" s="33"/>
    </row>
    <row r="98" spans="1:11" hidden="1">
      <c r="A98" s="162">
        <v>6</v>
      </c>
      <c r="B98" s="50"/>
      <c r="C98" s="44"/>
      <c r="D98" s="158"/>
      <c r="E98" s="149"/>
      <c r="F98" s="164"/>
      <c r="G98" s="55"/>
      <c r="H98" s="50"/>
      <c r="I98" s="56"/>
      <c r="J98" s="45">
        <v>0</v>
      </c>
      <c r="K98" s="33"/>
    </row>
    <row r="99" spans="1:11" hidden="1">
      <c r="A99" s="162">
        <v>7</v>
      </c>
      <c r="B99" s="50"/>
      <c r="C99" s="44"/>
      <c r="D99" s="158"/>
      <c r="E99" s="149"/>
      <c r="F99" s="164"/>
      <c r="G99" s="55"/>
      <c r="H99" s="50"/>
      <c r="I99" s="56"/>
      <c r="J99" s="45">
        <v>0</v>
      </c>
      <c r="K99" s="33"/>
    </row>
    <row r="100" spans="1:11" hidden="1">
      <c r="A100" s="162">
        <v>8</v>
      </c>
      <c r="B100" s="44"/>
      <c r="C100" s="47"/>
      <c r="D100" s="158"/>
      <c r="E100" s="149"/>
      <c r="F100" s="164"/>
      <c r="G100" s="55"/>
      <c r="H100" s="44"/>
      <c r="I100" s="46"/>
      <c r="J100" s="45">
        <v>0</v>
      </c>
      <c r="K100" s="33"/>
    </row>
    <row r="101" spans="1:11" hidden="1">
      <c r="A101" s="162">
        <v>9</v>
      </c>
      <c r="B101" s="44"/>
      <c r="C101" s="47"/>
      <c r="D101" s="158"/>
      <c r="E101" s="149"/>
      <c r="F101" s="164"/>
      <c r="G101" s="55"/>
      <c r="H101" s="44"/>
      <c r="I101" s="46"/>
      <c r="J101" s="45">
        <v>0</v>
      </c>
      <c r="K101" s="34"/>
    </row>
    <row r="102" spans="1:11" ht="12.75" hidden="1" thickBot="1">
      <c r="A102" s="2"/>
      <c r="B102" s="2"/>
      <c r="C102" s="2"/>
      <c r="D102" s="2"/>
      <c r="E102" s="2"/>
      <c r="F102" s="2"/>
      <c r="G102" s="35"/>
      <c r="H102" s="20"/>
      <c r="I102" s="25" t="s">
        <v>9</v>
      </c>
      <c r="J102" s="25">
        <v>0</v>
      </c>
      <c r="K102" s="36"/>
    </row>
    <row r="103" spans="1:11" ht="28.5" hidden="1" customHeight="1" thickBot="1">
      <c r="A103" s="20"/>
      <c r="B103" s="20"/>
      <c r="C103" s="20"/>
      <c r="D103" s="20"/>
      <c r="E103" s="20"/>
      <c r="F103" s="20"/>
      <c r="G103" s="28"/>
      <c r="H103" s="37"/>
      <c r="I103" s="38"/>
      <c r="J103" s="39" t="s">
        <v>29</v>
      </c>
      <c r="K103" s="60" t="s">
        <v>186</v>
      </c>
    </row>
    <row r="104" spans="1:11" hidden="1">
      <c r="A104" s="20"/>
      <c r="B104" s="20"/>
      <c r="C104" s="20"/>
      <c r="D104" s="20"/>
      <c r="E104" s="20"/>
      <c r="F104" s="20"/>
      <c r="G104" s="40">
        <v>0</v>
      </c>
      <c r="H104" s="41">
        <v>0</v>
      </c>
      <c r="I104" s="42">
        <v>0</v>
      </c>
      <c r="J104" s="20" t="s">
        <v>185</v>
      </c>
      <c r="K104" s="20"/>
    </row>
    <row r="105" spans="1:11" hidden="1">
      <c r="A105" s="20"/>
      <c r="B105" s="20"/>
      <c r="C105" s="20"/>
      <c r="D105" s="20"/>
      <c r="E105" s="20"/>
      <c r="F105" s="20"/>
      <c r="G105" s="40">
        <v>0</v>
      </c>
      <c r="H105" s="41">
        <v>0</v>
      </c>
      <c r="I105" s="42">
        <v>0</v>
      </c>
      <c r="J105" s="20" t="s">
        <v>185</v>
      </c>
      <c r="K105" s="20"/>
    </row>
    <row r="106" spans="1:11" hidden="1">
      <c r="A106" s="20"/>
      <c r="B106" s="20"/>
      <c r="C106" s="20"/>
      <c r="D106" s="20"/>
      <c r="E106" s="20"/>
      <c r="F106" s="20"/>
      <c r="G106" s="40">
        <v>0</v>
      </c>
      <c r="H106" s="41">
        <v>0</v>
      </c>
      <c r="I106" s="42">
        <v>0</v>
      </c>
      <c r="J106" s="20" t="s">
        <v>185</v>
      </c>
      <c r="K106" s="20"/>
    </row>
    <row r="107" spans="1:11" hidden="1">
      <c r="A107" s="20"/>
      <c r="B107" s="20"/>
      <c r="C107" s="20"/>
      <c r="D107" s="20"/>
      <c r="E107" s="20"/>
      <c r="F107" s="20"/>
      <c r="G107" s="40">
        <v>0</v>
      </c>
      <c r="H107" s="41">
        <v>0</v>
      </c>
      <c r="I107" s="42">
        <v>0</v>
      </c>
      <c r="J107" s="20" t="s">
        <v>185</v>
      </c>
      <c r="K107" s="20"/>
    </row>
    <row r="108" spans="1:11" hidden="1">
      <c r="A108" s="20"/>
      <c r="B108" s="20"/>
      <c r="C108" s="20"/>
      <c r="D108" s="20"/>
      <c r="E108" s="20"/>
      <c r="F108" s="20"/>
      <c r="G108" s="40">
        <v>0</v>
      </c>
      <c r="H108" s="41">
        <v>0</v>
      </c>
      <c r="I108" s="42">
        <v>0</v>
      </c>
      <c r="J108" s="20" t="s">
        <v>185</v>
      </c>
      <c r="K108" s="20"/>
    </row>
    <row r="109" spans="1:11" ht="15" hidden="1" customHeight="1">
      <c r="A109" s="20"/>
      <c r="B109" s="20"/>
      <c r="C109" s="20"/>
      <c r="D109" s="20"/>
      <c r="E109" s="20"/>
      <c r="F109" s="20"/>
      <c r="G109" s="40"/>
      <c r="H109" s="43"/>
      <c r="I109" s="25"/>
      <c r="J109" s="20">
        <v>0</v>
      </c>
      <c r="K109" s="20"/>
    </row>
    <row r="125" spans="4:8">
      <c r="D125" s="63"/>
      <c r="E125" s="63"/>
      <c r="F125" s="63">
        <v>96534900</v>
      </c>
      <c r="G125" s="63"/>
      <c r="H125" s="63"/>
    </row>
    <row r="126" spans="4:8">
      <c r="D126" s="63"/>
      <c r="E126" s="63"/>
      <c r="F126" s="63"/>
      <c r="G126" s="63"/>
      <c r="H126" s="63"/>
    </row>
    <row r="127" spans="4:8">
      <c r="D127" s="64">
        <v>0.2228</v>
      </c>
      <c r="E127" s="64">
        <v>0.2228</v>
      </c>
      <c r="F127" s="63">
        <v>21507975.719999999</v>
      </c>
      <c r="G127" s="63"/>
      <c r="H127" s="63"/>
    </row>
    <row r="128" spans="4:8">
      <c r="D128" s="65">
        <v>0.03</v>
      </c>
      <c r="E128" s="65">
        <v>0.03</v>
      </c>
      <c r="F128" s="63">
        <v>2896047</v>
      </c>
      <c r="G128" s="63"/>
      <c r="H128" s="63"/>
    </row>
    <row r="129" spans="4:8">
      <c r="D129" s="65">
        <v>0.05</v>
      </c>
      <c r="E129" s="65">
        <v>0.05</v>
      </c>
      <c r="F129" s="63">
        <v>4826745</v>
      </c>
      <c r="G129" s="63"/>
      <c r="H129" s="63"/>
    </row>
    <row r="130" spans="4:8">
      <c r="D130" s="63"/>
      <c r="E130" s="63"/>
      <c r="F130" s="63">
        <v>125765667.72</v>
      </c>
      <c r="G130" s="63"/>
      <c r="H130" s="63"/>
    </row>
    <row r="131" spans="4:8">
      <c r="D131" s="63"/>
      <c r="E131" s="63"/>
      <c r="F131" s="63"/>
      <c r="G131" s="63"/>
      <c r="H131" s="63"/>
    </row>
    <row r="132" spans="4:8">
      <c r="D132" s="63"/>
      <c r="E132" s="63"/>
      <c r="F132" s="63">
        <v>125765667.72</v>
      </c>
      <c r="G132" s="63"/>
      <c r="H132" s="63"/>
    </row>
    <row r="133" spans="4:8">
      <c r="D133" s="63"/>
      <c r="E133" s="63"/>
      <c r="F133" s="63"/>
      <c r="G133" s="63"/>
      <c r="H133" s="63"/>
    </row>
    <row r="134" spans="4:8">
      <c r="D134" s="63"/>
      <c r="E134" s="63"/>
      <c r="F134" s="63"/>
      <c r="G134" s="63"/>
      <c r="H134" s="63"/>
    </row>
    <row r="135" spans="4:8">
      <c r="D135" s="63"/>
      <c r="E135" s="63"/>
      <c r="F135" s="63"/>
      <c r="G135" s="63"/>
      <c r="H135" s="63"/>
    </row>
    <row r="136" spans="4:8">
      <c r="D136" s="63"/>
      <c r="E136" s="63"/>
      <c r="F136" s="63"/>
      <c r="G136" s="63"/>
      <c r="H136" s="63"/>
    </row>
    <row r="137" spans="4:8">
      <c r="D137" s="63"/>
      <c r="E137" s="63"/>
      <c r="F137" s="63"/>
      <c r="G137" s="63"/>
      <c r="H137" s="63"/>
    </row>
  </sheetData>
  <sheetProtection algorithmName="SHA-512" hashValue="/C8wjc1WwBXuLBb/lyhelqzxZSabjzcQlSgzsaLA0qlm2jlLK08kHYaUiuw7YqMV0lQdIqOPhwyauNy24Gzkzw==" saltValue="pPQfZckSK9a417Z+xUyt2A==" spinCount="100000" sheet="1" objects="1" scenarios="1" selectLockedCells="1" selectUnlockedCells="1"/>
  <mergeCells count="18">
    <mergeCell ref="K77:K78"/>
    <mergeCell ref="D17:I17"/>
    <mergeCell ref="D40:I40"/>
    <mergeCell ref="A1:K1"/>
    <mergeCell ref="A2:K2"/>
    <mergeCell ref="A3:K3"/>
    <mergeCell ref="A5:K5"/>
    <mergeCell ref="D41:I42"/>
    <mergeCell ref="A6:K6"/>
    <mergeCell ref="A8:K8"/>
    <mergeCell ref="F13:F14"/>
    <mergeCell ref="G13:G14"/>
    <mergeCell ref="A7:K7"/>
    <mergeCell ref="D88:I88"/>
    <mergeCell ref="D89:I90"/>
    <mergeCell ref="D18:I19"/>
    <mergeCell ref="D64:I64"/>
    <mergeCell ref="D65:I66"/>
  </mergeCells>
  <phoneticPr fontId="0" type="noConversion"/>
  <conditionalFormatting sqref="I57 I33 I81">
    <cfRule type="expression" dxfId="54" priority="4250" stopIfTrue="1">
      <formula>MAX(I33:I37)=I33</formula>
    </cfRule>
  </conditionalFormatting>
  <conditionalFormatting sqref="I58 I34 I82">
    <cfRule type="expression" dxfId="53" priority="4251" stopIfTrue="1">
      <formula>MAX(I33:I37)=I34</formula>
    </cfRule>
  </conditionalFormatting>
  <conditionalFormatting sqref="I59 I35 I83">
    <cfRule type="expression" dxfId="52" priority="4252" stopIfTrue="1">
      <formula>MAX(I33:I37)=I35</formula>
    </cfRule>
  </conditionalFormatting>
  <conditionalFormatting sqref="I60 I36 I84">
    <cfRule type="expression" dxfId="51" priority="4253" stopIfTrue="1">
      <formula>MAX(I33:I37)=I36</formula>
    </cfRule>
  </conditionalFormatting>
  <conditionalFormatting sqref="I61 I37 I85">
    <cfRule type="expression" dxfId="50" priority="4254" stopIfTrue="1">
      <formula>MAX(I33:I37)=I37</formula>
    </cfRule>
  </conditionalFormatting>
  <conditionalFormatting sqref="J57:J61 J33:J37 J81:J85 J104:J108">
    <cfRule type="cellIs" dxfId="49" priority="2572" operator="equal">
      <formula>"NO CUMPLE"</formula>
    </cfRule>
  </conditionalFormatting>
  <conditionalFormatting sqref="J1:J5 J10:J14 J49:J1048576 J16:J45">
    <cfRule type="containsText" dxfId="48" priority="921" operator="containsText" text="FUERA DE TIEMPO">
      <formula>NOT(ISERROR(SEARCH("FUERA DE TIEMPO",J1)))</formula>
    </cfRule>
  </conditionalFormatting>
  <conditionalFormatting sqref="J15:K15">
    <cfRule type="containsText" dxfId="47" priority="20" operator="containsText" text="FUERA DE TIEMPO">
      <formula>NOT(ISERROR(SEARCH("FUERA DE TIEMPO",J15)))</formula>
    </cfRule>
  </conditionalFormatting>
  <conditionalFormatting sqref="K13:K14">
    <cfRule type="containsText" dxfId="46" priority="19" operator="containsText" text="FUERA DE TIEMPO">
      <formula>NOT(ISERROR(SEARCH("FUERA DE TIEMPO",K13)))</formula>
    </cfRule>
  </conditionalFormatting>
  <conditionalFormatting sqref="F15:G15">
    <cfRule type="containsText" dxfId="45" priority="18" operator="containsText" text="FUERA DE TIEMPO">
      <formula>NOT(ISERROR(SEARCH("FUERA DE TIEMPO",F15)))</formula>
    </cfRule>
  </conditionalFormatting>
  <conditionalFormatting sqref="J93:J101 J45 J22:J30 J69:J78 J49:J54">
    <cfRule type="cellIs" dxfId="44" priority="4256" operator="greaterThanOrEqual">
      <formula>$G$13</formula>
    </cfRule>
  </conditionalFormatting>
  <conditionalFormatting sqref="J9">
    <cfRule type="containsText" dxfId="43" priority="9" operator="containsText" text="FUERA DE TIEMPO">
      <formula>NOT(ISERROR(SEARCH("FUERA DE TIEMPO",J9)))</formula>
    </cfRule>
  </conditionalFormatting>
  <conditionalFormatting sqref="J46">
    <cfRule type="containsText" dxfId="42" priority="5" operator="containsText" text="FUERA DE TIEMPO">
      <formula>NOT(ISERROR(SEARCH("FUERA DE TIEMPO",J46)))</formula>
    </cfRule>
  </conditionalFormatting>
  <conditionalFormatting sqref="J46">
    <cfRule type="cellIs" dxfId="41" priority="6" operator="greaterThanOrEqual">
      <formula>$G$13</formula>
    </cfRule>
  </conditionalFormatting>
  <conditionalFormatting sqref="J47">
    <cfRule type="containsText" dxfId="40" priority="3" operator="containsText" text="FUERA DE TIEMPO">
      <formula>NOT(ISERROR(SEARCH("FUERA DE TIEMPO",J47)))</formula>
    </cfRule>
  </conditionalFormatting>
  <conditionalFormatting sqref="J47">
    <cfRule type="cellIs" dxfId="39" priority="4" operator="greaterThanOrEqual">
      <formula>$G$13</formula>
    </cfRule>
  </conditionalFormatting>
  <conditionalFormatting sqref="J48">
    <cfRule type="containsText" dxfId="38" priority="1" operator="containsText" text="FUERA DE TIEMPO">
      <formula>NOT(ISERROR(SEARCH("FUERA DE TIEMPO",J48)))</formula>
    </cfRule>
  </conditionalFormatting>
  <conditionalFormatting sqref="J48">
    <cfRule type="cellIs" dxfId="37" priority="2" operator="greaterThanOrEqual">
      <formula>$G$13</formula>
    </cfRule>
  </conditionalFormatting>
  <dataValidations count="8">
    <dataValidation type="list" allowBlank="1" showInputMessage="1" showErrorMessage="1" sqref="C101" xr:uid="{00000000-0002-0000-0300-000000000000}">
      <formula1>G104:G108</formula1>
    </dataValidation>
    <dataValidation type="list" allowBlank="1" showInputMessage="1" showErrorMessage="1" sqref="C100" xr:uid="{00000000-0002-0000-0300-000001000000}">
      <formula1>G104:G108</formula1>
    </dataValidation>
    <dataValidation type="list" allowBlank="1" showInputMessage="1" showErrorMessage="1" sqref="C69" xr:uid="{00000000-0002-0000-0300-000002000000}">
      <formula1>G81:G85</formula1>
    </dataValidation>
    <dataValidation type="list" allowBlank="1" showInputMessage="1" showErrorMessage="1" sqref="C99" xr:uid="{00000000-0002-0000-0300-000003000000}">
      <formula1>G110:G112</formula1>
    </dataValidation>
    <dataValidation type="list" allowBlank="1" showInputMessage="1" showErrorMessage="1" sqref="C22:C30" xr:uid="{00000000-0002-0000-0300-000006000000}">
      <formula1>$G$33:$G$37</formula1>
    </dataValidation>
    <dataValidation type="list" allowBlank="1" showInputMessage="1" showErrorMessage="1" sqref="C70:C78" xr:uid="{00000000-0002-0000-0300-000008000000}">
      <formula1>$G$81:$G$85</formula1>
    </dataValidation>
    <dataValidation type="list" allowBlank="1" showInputMessage="1" showErrorMessage="1" sqref="C93:C98" xr:uid="{00000000-0002-0000-0300-000009000000}">
      <formula1>$G$104:$G$108</formula1>
    </dataValidation>
    <dataValidation type="list" allowBlank="1" showInputMessage="1" showErrorMessage="1" sqref="C45:C54" xr:uid="{00000000-0002-0000-0300-000005000000}">
      <formula1>$G$57:$G$61</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pageSetUpPr fitToPage="1"/>
  </sheetPr>
  <dimension ref="A1:V126"/>
  <sheetViews>
    <sheetView zoomScale="70" zoomScaleNormal="70" workbookViewId="0">
      <selection activeCell="T12" sqref="T12"/>
    </sheetView>
  </sheetViews>
  <sheetFormatPr baseColWidth="10" defaultColWidth="11" defaultRowHeight="12.75"/>
  <cols>
    <col min="1" max="1" width="24" style="72" customWidth="1"/>
    <col min="2" max="2" width="23.7109375" style="72" customWidth="1"/>
    <col min="3" max="4" width="17" style="72" customWidth="1"/>
    <col min="5" max="5" width="25" style="72" customWidth="1"/>
    <col min="6" max="6" width="17.42578125" style="72" customWidth="1"/>
    <col min="7" max="7" width="20.28515625" style="72" customWidth="1"/>
    <col min="8" max="8" width="51.42578125" style="72" customWidth="1"/>
    <col min="9" max="9" width="18.42578125" style="72" customWidth="1"/>
    <col min="10" max="10" width="28.85546875" style="72" customWidth="1"/>
    <col min="11" max="11" width="23.140625" style="72" bestFit="1" customWidth="1"/>
    <col min="12" max="12" width="25.140625" style="72" customWidth="1"/>
    <col min="13" max="13" width="17.5703125" style="72" customWidth="1"/>
    <col min="14" max="14" width="32.42578125" style="72" customWidth="1"/>
    <col min="15" max="16" width="11.42578125" style="72" customWidth="1"/>
    <col min="17" max="249" width="11" style="72"/>
    <col min="250" max="250" width="24" style="72" customWidth="1"/>
    <col min="251" max="251" width="22.140625" style="72" customWidth="1"/>
    <col min="252" max="253" width="17" style="72" customWidth="1"/>
    <col min="254" max="254" width="25" style="72" customWidth="1"/>
    <col min="255" max="255" width="17.42578125" style="72" customWidth="1"/>
    <col min="256" max="256" width="51.42578125" style="72" customWidth="1"/>
    <col min="257" max="257" width="18.42578125" style="72" customWidth="1"/>
    <col min="258" max="258" width="28.85546875" style="72" customWidth="1"/>
    <col min="259" max="261" width="25.140625" style="72" customWidth="1"/>
    <col min="262" max="262" width="30.85546875" style="72" customWidth="1"/>
    <col min="263" max="263" width="6" style="72" customWidth="1"/>
    <col min="264" max="264" width="11" style="72" customWidth="1"/>
    <col min="265" max="265" width="5.85546875" style="72" customWidth="1"/>
    <col min="266" max="266" width="14.7109375" style="72" customWidth="1"/>
    <col min="267" max="267" width="11" style="72" customWidth="1"/>
    <col min="268" max="272" width="11.42578125" style="72" customWidth="1"/>
    <col min="273" max="505" width="11" style="72"/>
    <col min="506" max="506" width="24" style="72" customWidth="1"/>
    <col min="507" max="507" width="22.140625" style="72" customWidth="1"/>
    <col min="508" max="509" width="17" style="72" customWidth="1"/>
    <col min="510" max="510" width="25" style="72" customWidth="1"/>
    <col min="511" max="511" width="17.42578125" style="72" customWidth="1"/>
    <col min="512" max="512" width="51.42578125" style="72" customWidth="1"/>
    <col min="513" max="513" width="18.42578125" style="72" customWidth="1"/>
    <col min="514" max="514" width="28.85546875" style="72" customWidth="1"/>
    <col min="515" max="517" width="25.140625" style="72" customWidth="1"/>
    <col min="518" max="518" width="30.85546875" style="72" customWidth="1"/>
    <col min="519" max="519" width="6" style="72" customWidth="1"/>
    <col min="520" max="520" width="11" style="72" customWidth="1"/>
    <col min="521" max="521" width="5.85546875" style="72" customWidth="1"/>
    <col min="522" max="522" width="14.7109375" style="72" customWidth="1"/>
    <col min="523" max="523" width="11" style="72" customWidth="1"/>
    <col min="524" max="528" width="11.42578125" style="72" customWidth="1"/>
    <col min="529" max="761" width="11" style="72"/>
    <col min="762" max="762" width="24" style="72" customWidth="1"/>
    <col min="763" max="763" width="22.140625" style="72" customWidth="1"/>
    <col min="764" max="765" width="17" style="72" customWidth="1"/>
    <col min="766" max="766" width="25" style="72" customWidth="1"/>
    <col min="767" max="767" width="17.42578125" style="72" customWidth="1"/>
    <col min="768" max="768" width="51.42578125" style="72" customWidth="1"/>
    <col min="769" max="769" width="18.42578125" style="72" customWidth="1"/>
    <col min="770" max="770" width="28.85546875" style="72" customWidth="1"/>
    <col min="771" max="773" width="25.140625" style="72" customWidth="1"/>
    <col min="774" max="774" width="30.85546875" style="72" customWidth="1"/>
    <col min="775" max="775" width="6" style="72" customWidth="1"/>
    <col min="776" max="776" width="11" style="72" customWidth="1"/>
    <col min="777" max="777" width="5.85546875" style="72" customWidth="1"/>
    <col min="778" max="778" width="14.7109375" style="72" customWidth="1"/>
    <col min="779" max="779" width="11" style="72" customWidth="1"/>
    <col min="780" max="784" width="11.42578125" style="72" customWidth="1"/>
    <col min="785" max="1017" width="11" style="72"/>
    <col min="1018" max="1018" width="24" style="72" customWidth="1"/>
    <col min="1019" max="1019" width="22.140625" style="72" customWidth="1"/>
    <col min="1020" max="1021" width="17" style="72" customWidth="1"/>
    <col min="1022" max="1022" width="25" style="72" customWidth="1"/>
    <col min="1023" max="1023" width="17.42578125" style="72" customWidth="1"/>
    <col min="1024" max="1024" width="51.42578125" style="72" customWidth="1"/>
    <col min="1025" max="1025" width="18.42578125" style="72" customWidth="1"/>
    <col min="1026" max="1026" width="28.85546875" style="72" customWidth="1"/>
    <col min="1027" max="1029" width="25.140625" style="72" customWidth="1"/>
    <col min="1030" max="1030" width="30.85546875" style="72" customWidth="1"/>
    <col min="1031" max="1031" width="6" style="72" customWidth="1"/>
    <col min="1032" max="1032" width="11" style="72" customWidth="1"/>
    <col min="1033" max="1033" width="5.85546875" style="72" customWidth="1"/>
    <col min="1034" max="1034" width="14.7109375" style="72" customWidth="1"/>
    <col min="1035" max="1035" width="11" style="72" customWidth="1"/>
    <col min="1036" max="1040" width="11.42578125" style="72" customWidth="1"/>
    <col min="1041" max="1273" width="11" style="72"/>
    <col min="1274" max="1274" width="24" style="72" customWidth="1"/>
    <col min="1275" max="1275" width="22.140625" style="72" customWidth="1"/>
    <col min="1276" max="1277" width="17" style="72" customWidth="1"/>
    <col min="1278" max="1278" width="25" style="72" customWidth="1"/>
    <col min="1279" max="1279" width="17.42578125" style="72" customWidth="1"/>
    <col min="1280" max="1280" width="51.42578125" style="72" customWidth="1"/>
    <col min="1281" max="1281" width="18.42578125" style="72" customWidth="1"/>
    <col min="1282" max="1282" width="28.85546875" style="72" customWidth="1"/>
    <col min="1283" max="1285" width="25.140625" style="72" customWidth="1"/>
    <col min="1286" max="1286" width="30.85546875" style="72" customWidth="1"/>
    <col min="1287" max="1287" width="6" style="72" customWidth="1"/>
    <col min="1288" max="1288" width="11" style="72" customWidth="1"/>
    <col min="1289" max="1289" width="5.85546875" style="72" customWidth="1"/>
    <col min="1290" max="1290" width="14.7109375" style="72" customWidth="1"/>
    <col min="1291" max="1291" width="11" style="72" customWidth="1"/>
    <col min="1292" max="1296" width="11.42578125" style="72" customWidth="1"/>
    <col min="1297" max="1529" width="11" style="72"/>
    <col min="1530" max="1530" width="24" style="72" customWidth="1"/>
    <col min="1531" max="1531" width="22.140625" style="72" customWidth="1"/>
    <col min="1532" max="1533" width="17" style="72" customWidth="1"/>
    <col min="1534" max="1534" width="25" style="72" customWidth="1"/>
    <col min="1535" max="1535" width="17.42578125" style="72" customWidth="1"/>
    <col min="1536" max="1536" width="51.42578125" style="72" customWidth="1"/>
    <col min="1537" max="1537" width="18.42578125" style="72" customWidth="1"/>
    <col min="1538" max="1538" width="28.85546875" style="72" customWidth="1"/>
    <col min="1539" max="1541" width="25.140625" style="72" customWidth="1"/>
    <col min="1542" max="1542" width="30.85546875" style="72" customWidth="1"/>
    <col min="1543" max="1543" width="6" style="72" customWidth="1"/>
    <col min="1544" max="1544" width="11" style="72" customWidth="1"/>
    <col min="1545" max="1545" width="5.85546875" style="72" customWidth="1"/>
    <col min="1546" max="1546" width="14.7109375" style="72" customWidth="1"/>
    <col min="1547" max="1547" width="11" style="72" customWidth="1"/>
    <col min="1548" max="1552" width="11.42578125" style="72" customWidth="1"/>
    <col min="1553" max="1785" width="11" style="72"/>
    <col min="1786" max="1786" width="24" style="72" customWidth="1"/>
    <col min="1787" max="1787" width="22.140625" style="72" customWidth="1"/>
    <col min="1788" max="1789" width="17" style="72" customWidth="1"/>
    <col min="1790" max="1790" width="25" style="72" customWidth="1"/>
    <col min="1791" max="1791" width="17.42578125" style="72" customWidth="1"/>
    <col min="1792" max="1792" width="51.42578125" style="72" customWidth="1"/>
    <col min="1793" max="1793" width="18.42578125" style="72" customWidth="1"/>
    <col min="1794" max="1794" width="28.85546875" style="72" customWidth="1"/>
    <col min="1795" max="1797" width="25.140625" style="72" customWidth="1"/>
    <col min="1798" max="1798" width="30.85546875" style="72" customWidth="1"/>
    <col min="1799" max="1799" width="6" style="72" customWidth="1"/>
    <col min="1800" max="1800" width="11" style="72" customWidth="1"/>
    <col min="1801" max="1801" width="5.85546875" style="72" customWidth="1"/>
    <col min="1802" max="1802" width="14.7109375" style="72" customWidth="1"/>
    <col min="1803" max="1803" width="11" style="72" customWidth="1"/>
    <col min="1804" max="1808" width="11.42578125" style="72" customWidth="1"/>
    <col min="1809" max="2041" width="11" style="72"/>
    <col min="2042" max="2042" width="24" style="72" customWidth="1"/>
    <col min="2043" max="2043" width="22.140625" style="72" customWidth="1"/>
    <col min="2044" max="2045" width="17" style="72" customWidth="1"/>
    <col min="2046" max="2046" width="25" style="72" customWidth="1"/>
    <col min="2047" max="2047" width="17.42578125" style="72" customWidth="1"/>
    <col min="2048" max="2048" width="51.42578125" style="72" customWidth="1"/>
    <col min="2049" max="2049" width="18.42578125" style="72" customWidth="1"/>
    <col min="2050" max="2050" width="28.85546875" style="72" customWidth="1"/>
    <col min="2051" max="2053" width="25.140625" style="72" customWidth="1"/>
    <col min="2054" max="2054" width="30.85546875" style="72" customWidth="1"/>
    <col min="2055" max="2055" width="6" style="72" customWidth="1"/>
    <col min="2056" max="2056" width="11" style="72" customWidth="1"/>
    <col min="2057" max="2057" width="5.85546875" style="72" customWidth="1"/>
    <col min="2058" max="2058" width="14.7109375" style="72" customWidth="1"/>
    <col min="2059" max="2059" width="11" style="72" customWidth="1"/>
    <col min="2060" max="2064" width="11.42578125" style="72" customWidth="1"/>
    <col min="2065" max="2297" width="11" style="72"/>
    <col min="2298" max="2298" width="24" style="72" customWidth="1"/>
    <col min="2299" max="2299" width="22.140625" style="72" customWidth="1"/>
    <col min="2300" max="2301" width="17" style="72" customWidth="1"/>
    <col min="2302" max="2302" width="25" style="72" customWidth="1"/>
    <col min="2303" max="2303" width="17.42578125" style="72" customWidth="1"/>
    <col min="2304" max="2304" width="51.42578125" style="72" customWidth="1"/>
    <col min="2305" max="2305" width="18.42578125" style="72" customWidth="1"/>
    <col min="2306" max="2306" width="28.85546875" style="72" customWidth="1"/>
    <col min="2307" max="2309" width="25.140625" style="72" customWidth="1"/>
    <col min="2310" max="2310" width="30.85546875" style="72" customWidth="1"/>
    <col min="2311" max="2311" width="6" style="72" customWidth="1"/>
    <col min="2312" max="2312" width="11" style="72" customWidth="1"/>
    <col min="2313" max="2313" width="5.85546875" style="72" customWidth="1"/>
    <col min="2314" max="2314" width="14.7109375" style="72" customWidth="1"/>
    <col min="2315" max="2315" width="11" style="72" customWidth="1"/>
    <col min="2316" max="2320" width="11.42578125" style="72" customWidth="1"/>
    <col min="2321" max="2553" width="11" style="72"/>
    <col min="2554" max="2554" width="24" style="72" customWidth="1"/>
    <col min="2555" max="2555" width="22.140625" style="72" customWidth="1"/>
    <col min="2556" max="2557" width="17" style="72" customWidth="1"/>
    <col min="2558" max="2558" width="25" style="72" customWidth="1"/>
    <col min="2559" max="2559" width="17.42578125" style="72" customWidth="1"/>
    <col min="2560" max="2560" width="51.42578125" style="72" customWidth="1"/>
    <col min="2561" max="2561" width="18.42578125" style="72" customWidth="1"/>
    <col min="2562" max="2562" width="28.85546875" style="72" customWidth="1"/>
    <col min="2563" max="2565" width="25.140625" style="72" customWidth="1"/>
    <col min="2566" max="2566" width="30.85546875" style="72" customWidth="1"/>
    <col min="2567" max="2567" width="6" style="72" customWidth="1"/>
    <col min="2568" max="2568" width="11" style="72" customWidth="1"/>
    <col min="2569" max="2569" width="5.85546875" style="72" customWidth="1"/>
    <col min="2570" max="2570" width="14.7109375" style="72" customWidth="1"/>
    <col min="2571" max="2571" width="11" style="72" customWidth="1"/>
    <col min="2572" max="2576" width="11.42578125" style="72" customWidth="1"/>
    <col min="2577" max="2809" width="11" style="72"/>
    <col min="2810" max="2810" width="24" style="72" customWidth="1"/>
    <col min="2811" max="2811" width="22.140625" style="72" customWidth="1"/>
    <col min="2812" max="2813" width="17" style="72" customWidth="1"/>
    <col min="2814" max="2814" width="25" style="72" customWidth="1"/>
    <col min="2815" max="2815" width="17.42578125" style="72" customWidth="1"/>
    <col min="2816" max="2816" width="51.42578125" style="72" customWidth="1"/>
    <col min="2817" max="2817" width="18.42578125" style="72" customWidth="1"/>
    <col min="2818" max="2818" width="28.85546875" style="72" customWidth="1"/>
    <col min="2819" max="2821" width="25.140625" style="72" customWidth="1"/>
    <col min="2822" max="2822" width="30.85546875" style="72" customWidth="1"/>
    <col min="2823" max="2823" width="6" style="72" customWidth="1"/>
    <col min="2824" max="2824" width="11" style="72" customWidth="1"/>
    <col min="2825" max="2825" width="5.85546875" style="72" customWidth="1"/>
    <col min="2826" max="2826" width="14.7109375" style="72" customWidth="1"/>
    <col min="2827" max="2827" width="11" style="72" customWidth="1"/>
    <col min="2828" max="2832" width="11.42578125" style="72" customWidth="1"/>
    <col min="2833" max="3065" width="11" style="72"/>
    <col min="3066" max="3066" width="24" style="72" customWidth="1"/>
    <col min="3067" max="3067" width="22.140625" style="72" customWidth="1"/>
    <col min="3068" max="3069" width="17" style="72" customWidth="1"/>
    <col min="3070" max="3070" width="25" style="72" customWidth="1"/>
    <col min="3071" max="3071" width="17.42578125" style="72" customWidth="1"/>
    <col min="3072" max="3072" width="51.42578125" style="72" customWidth="1"/>
    <col min="3073" max="3073" width="18.42578125" style="72" customWidth="1"/>
    <col min="3074" max="3074" width="28.85546875" style="72" customWidth="1"/>
    <col min="3075" max="3077" width="25.140625" style="72" customWidth="1"/>
    <col min="3078" max="3078" width="30.85546875" style="72" customWidth="1"/>
    <col min="3079" max="3079" width="6" style="72" customWidth="1"/>
    <col min="3080" max="3080" width="11" style="72" customWidth="1"/>
    <col min="3081" max="3081" width="5.85546875" style="72" customWidth="1"/>
    <col min="3082" max="3082" width="14.7109375" style="72" customWidth="1"/>
    <col min="3083" max="3083" width="11" style="72" customWidth="1"/>
    <col min="3084" max="3088" width="11.42578125" style="72" customWidth="1"/>
    <col min="3089" max="3321" width="11" style="72"/>
    <col min="3322" max="3322" width="24" style="72" customWidth="1"/>
    <col min="3323" max="3323" width="22.140625" style="72" customWidth="1"/>
    <col min="3324" max="3325" width="17" style="72" customWidth="1"/>
    <col min="3326" max="3326" width="25" style="72" customWidth="1"/>
    <col min="3327" max="3327" width="17.42578125" style="72" customWidth="1"/>
    <col min="3328" max="3328" width="51.42578125" style="72" customWidth="1"/>
    <col min="3329" max="3329" width="18.42578125" style="72" customWidth="1"/>
    <col min="3330" max="3330" width="28.85546875" style="72" customWidth="1"/>
    <col min="3331" max="3333" width="25.140625" style="72" customWidth="1"/>
    <col min="3334" max="3334" width="30.85546875" style="72" customWidth="1"/>
    <col min="3335" max="3335" width="6" style="72" customWidth="1"/>
    <col min="3336" max="3336" width="11" style="72" customWidth="1"/>
    <col min="3337" max="3337" width="5.85546875" style="72" customWidth="1"/>
    <col min="3338" max="3338" width="14.7109375" style="72" customWidth="1"/>
    <col min="3339" max="3339" width="11" style="72" customWidth="1"/>
    <col min="3340" max="3344" width="11.42578125" style="72" customWidth="1"/>
    <col min="3345" max="3577" width="11" style="72"/>
    <col min="3578" max="3578" width="24" style="72" customWidth="1"/>
    <col min="3579" max="3579" width="22.140625" style="72" customWidth="1"/>
    <col min="3580" max="3581" width="17" style="72" customWidth="1"/>
    <col min="3582" max="3582" width="25" style="72" customWidth="1"/>
    <col min="3583" max="3583" width="17.42578125" style="72" customWidth="1"/>
    <col min="3584" max="3584" width="51.42578125" style="72" customWidth="1"/>
    <col min="3585" max="3585" width="18.42578125" style="72" customWidth="1"/>
    <col min="3586" max="3586" width="28.85546875" style="72" customWidth="1"/>
    <col min="3587" max="3589" width="25.140625" style="72" customWidth="1"/>
    <col min="3590" max="3590" width="30.85546875" style="72" customWidth="1"/>
    <col min="3591" max="3591" width="6" style="72" customWidth="1"/>
    <col min="3592" max="3592" width="11" style="72" customWidth="1"/>
    <col min="3593" max="3593" width="5.85546875" style="72" customWidth="1"/>
    <col min="3594" max="3594" width="14.7109375" style="72" customWidth="1"/>
    <col min="3595" max="3595" width="11" style="72" customWidth="1"/>
    <col min="3596" max="3600" width="11.42578125" style="72" customWidth="1"/>
    <col min="3601" max="3833" width="11" style="72"/>
    <col min="3834" max="3834" width="24" style="72" customWidth="1"/>
    <col min="3835" max="3835" width="22.140625" style="72" customWidth="1"/>
    <col min="3836" max="3837" width="17" style="72" customWidth="1"/>
    <col min="3838" max="3838" width="25" style="72" customWidth="1"/>
    <col min="3839" max="3839" width="17.42578125" style="72" customWidth="1"/>
    <col min="3840" max="3840" width="51.42578125" style="72" customWidth="1"/>
    <col min="3841" max="3841" width="18.42578125" style="72" customWidth="1"/>
    <col min="3842" max="3842" width="28.85546875" style="72" customWidth="1"/>
    <col min="3843" max="3845" width="25.140625" style="72" customWidth="1"/>
    <col min="3846" max="3846" width="30.85546875" style="72" customWidth="1"/>
    <col min="3847" max="3847" width="6" style="72" customWidth="1"/>
    <col min="3848" max="3848" width="11" style="72" customWidth="1"/>
    <col min="3849" max="3849" width="5.85546875" style="72" customWidth="1"/>
    <col min="3850" max="3850" width="14.7109375" style="72" customWidth="1"/>
    <col min="3851" max="3851" width="11" style="72" customWidth="1"/>
    <col min="3852" max="3856" width="11.42578125" style="72" customWidth="1"/>
    <col min="3857" max="4089" width="11" style="72"/>
    <col min="4090" max="4090" width="24" style="72" customWidth="1"/>
    <col min="4091" max="4091" width="22.140625" style="72" customWidth="1"/>
    <col min="4092" max="4093" width="17" style="72" customWidth="1"/>
    <col min="4094" max="4094" width="25" style="72" customWidth="1"/>
    <col min="4095" max="4095" width="17.42578125" style="72" customWidth="1"/>
    <col min="4096" max="4096" width="51.42578125" style="72" customWidth="1"/>
    <col min="4097" max="4097" width="18.42578125" style="72" customWidth="1"/>
    <col min="4098" max="4098" width="28.85546875" style="72" customWidth="1"/>
    <col min="4099" max="4101" width="25.140625" style="72" customWidth="1"/>
    <col min="4102" max="4102" width="30.85546875" style="72" customWidth="1"/>
    <col min="4103" max="4103" width="6" style="72" customWidth="1"/>
    <col min="4104" max="4104" width="11" style="72" customWidth="1"/>
    <col min="4105" max="4105" width="5.85546875" style="72" customWidth="1"/>
    <col min="4106" max="4106" width="14.7109375" style="72" customWidth="1"/>
    <col min="4107" max="4107" width="11" style="72" customWidth="1"/>
    <col min="4108" max="4112" width="11.42578125" style="72" customWidth="1"/>
    <col min="4113" max="4345" width="11" style="72"/>
    <col min="4346" max="4346" width="24" style="72" customWidth="1"/>
    <col min="4347" max="4347" width="22.140625" style="72" customWidth="1"/>
    <col min="4348" max="4349" width="17" style="72" customWidth="1"/>
    <col min="4350" max="4350" width="25" style="72" customWidth="1"/>
    <col min="4351" max="4351" width="17.42578125" style="72" customWidth="1"/>
    <col min="4352" max="4352" width="51.42578125" style="72" customWidth="1"/>
    <col min="4353" max="4353" width="18.42578125" style="72" customWidth="1"/>
    <col min="4354" max="4354" width="28.85546875" style="72" customWidth="1"/>
    <col min="4355" max="4357" width="25.140625" style="72" customWidth="1"/>
    <col min="4358" max="4358" width="30.85546875" style="72" customWidth="1"/>
    <col min="4359" max="4359" width="6" style="72" customWidth="1"/>
    <col min="4360" max="4360" width="11" style="72" customWidth="1"/>
    <col min="4361" max="4361" width="5.85546875" style="72" customWidth="1"/>
    <col min="4362" max="4362" width="14.7109375" style="72" customWidth="1"/>
    <col min="4363" max="4363" width="11" style="72" customWidth="1"/>
    <col min="4364" max="4368" width="11.42578125" style="72" customWidth="1"/>
    <col min="4369" max="4601" width="11" style="72"/>
    <col min="4602" max="4602" width="24" style="72" customWidth="1"/>
    <col min="4603" max="4603" width="22.140625" style="72" customWidth="1"/>
    <col min="4604" max="4605" width="17" style="72" customWidth="1"/>
    <col min="4606" max="4606" width="25" style="72" customWidth="1"/>
    <col min="4607" max="4607" width="17.42578125" style="72" customWidth="1"/>
    <col min="4608" max="4608" width="51.42578125" style="72" customWidth="1"/>
    <col min="4609" max="4609" width="18.42578125" style="72" customWidth="1"/>
    <col min="4610" max="4610" width="28.85546875" style="72" customWidth="1"/>
    <col min="4611" max="4613" width="25.140625" style="72" customWidth="1"/>
    <col min="4614" max="4614" width="30.85546875" style="72" customWidth="1"/>
    <col min="4615" max="4615" width="6" style="72" customWidth="1"/>
    <col min="4616" max="4616" width="11" style="72" customWidth="1"/>
    <col min="4617" max="4617" width="5.85546875" style="72" customWidth="1"/>
    <col min="4618" max="4618" width="14.7109375" style="72" customWidth="1"/>
    <col min="4619" max="4619" width="11" style="72" customWidth="1"/>
    <col min="4620" max="4624" width="11.42578125" style="72" customWidth="1"/>
    <col min="4625" max="4857" width="11" style="72"/>
    <col min="4858" max="4858" width="24" style="72" customWidth="1"/>
    <col min="4859" max="4859" width="22.140625" style="72" customWidth="1"/>
    <col min="4860" max="4861" width="17" style="72" customWidth="1"/>
    <col min="4862" max="4862" width="25" style="72" customWidth="1"/>
    <col min="4863" max="4863" width="17.42578125" style="72" customWidth="1"/>
    <col min="4864" max="4864" width="51.42578125" style="72" customWidth="1"/>
    <col min="4865" max="4865" width="18.42578125" style="72" customWidth="1"/>
    <col min="4866" max="4866" width="28.85546875" style="72" customWidth="1"/>
    <col min="4867" max="4869" width="25.140625" style="72" customWidth="1"/>
    <col min="4870" max="4870" width="30.85546875" style="72" customWidth="1"/>
    <col min="4871" max="4871" width="6" style="72" customWidth="1"/>
    <col min="4872" max="4872" width="11" style="72" customWidth="1"/>
    <col min="4873" max="4873" width="5.85546875" style="72" customWidth="1"/>
    <col min="4874" max="4874" width="14.7109375" style="72" customWidth="1"/>
    <col min="4875" max="4875" width="11" style="72" customWidth="1"/>
    <col min="4876" max="4880" width="11.42578125" style="72" customWidth="1"/>
    <col min="4881" max="5113" width="11" style="72"/>
    <col min="5114" max="5114" width="24" style="72" customWidth="1"/>
    <col min="5115" max="5115" width="22.140625" style="72" customWidth="1"/>
    <col min="5116" max="5117" width="17" style="72" customWidth="1"/>
    <col min="5118" max="5118" width="25" style="72" customWidth="1"/>
    <col min="5119" max="5119" width="17.42578125" style="72" customWidth="1"/>
    <col min="5120" max="5120" width="51.42578125" style="72" customWidth="1"/>
    <col min="5121" max="5121" width="18.42578125" style="72" customWidth="1"/>
    <col min="5122" max="5122" width="28.85546875" style="72" customWidth="1"/>
    <col min="5123" max="5125" width="25.140625" style="72" customWidth="1"/>
    <col min="5126" max="5126" width="30.85546875" style="72" customWidth="1"/>
    <col min="5127" max="5127" width="6" style="72" customWidth="1"/>
    <col min="5128" max="5128" width="11" style="72" customWidth="1"/>
    <col min="5129" max="5129" width="5.85546875" style="72" customWidth="1"/>
    <col min="5130" max="5130" width="14.7109375" style="72" customWidth="1"/>
    <col min="5131" max="5131" width="11" style="72" customWidth="1"/>
    <col min="5132" max="5136" width="11.42578125" style="72" customWidth="1"/>
    <col min="5137" max="5369" width="11" style="72"/>
    <col min="5370" max="5370" width="24" style="72" customWidth="1"/>
    <col min="5371" max="5371" width="22.140625" style="72" customWidth="1"/>
    <col min="5372" max="5373" width="17" style="72" customWidth="1"/>
    <col min="5374" max="5374" width="25" style="72" customWidth="1"/>
    <col min="5375" max="5375" width="17.42578125" style="72" customWidth="1"/>
    <col min="5376" max="5376" width="51.42578125" style="72" customWidth="1"/>
    <col min="5377" max="5377" width="18.42578125" style="72" customWidth="1"/>
    <col min="5378" max="5378" width="28.85546875" style="72" customWidth="1"/>
    <col min="5379" max="5381" width="25.140625" style="72" customWidth="1"/>
    <col min="5382" max="5382" width="30.85546875" style="72" customWidth="1"/>
    <col min="5383" max="5383" width="6" style="72" customWidth="1"/>
    <col min="5384" max="5384" width="11" style="72" customWidth="1"/>
    <col min="5385" max="5385" width="5.85546875" style="72" customWidth="1"/>
    <col min="5386" max="5386" width="14.7109375" style="72" customWidth="1"/>
    <col min="5387" max="5387" width="11" style="72" customWidth="1"/>
    <col min="5388" max="5392" width="11.42578125" style="72" customWidth="1"/>
    <col min="5393" max="5625" width="11" style="72"/>
    <col min="5626" max="5626" width="24" style="72" customWidth="1"/>
    <col min="5627" max="5627" width="22.140625" style="72" customWidth="1"/>
    <col min="5628" max="5629" width="17" style="72" customWidth="1"/>
    <col min="5630" max="5630" width="25" style="72" customWidth="1"/>
    <col min="5631" max="5631" width="17.42578125" style="72" customWidth="1"/>
    <col min="5632" max="5632" width="51.42578125" style="72" customWidth="1"/>
    <col min="5633" max="5633" width="18.42578125" style="72" customWidth="1"/>
    <col min="5634" max="5634" width="28.85546875" style="72" customWidth="1"/>
    <col min="5635" max="5637" width="25.140625" style="72" customWidth="1"/>
    <col min="5638" max="5638" width="30.85546875" style="72" customWidth="1"/>
    <col min="5639" max="5639" width="6" style="72" customWidth="1"/>
    <col min="5640" max="5640" width="11" style="72" customWidth="1"/>
    <col min="5641" max="5641" width="5.85546875" style="72" customWidth="1"/>
    <col min="5642" max="5642" width="14.7109375" style="72" customWidth="1"/>
    <col min="5643" max="5643" width="11" style="72" customWidth="1"/>
    <col min="5644" max="5648" width="11.42578125" style="72" customWidth="1"/>
    <col min="5649" max="5881" width="11" style="72"/>
    <col min="5882" max="5882" width="24" style="72" customWidth="1"/>
    <col min="5883" max="5883" width="22.140625" style="72" customWidth="1"/>
    <col min="5884" max="5885" width="17" style="72" customWidth="1"/>
    <col min="5886" max="5886" width="25" style="72" customWidth="1"/>
    <col min="5887" max="5887" width="17.42578125" style="72" customWidth="1"/>
    <col min="5888" max="5888" width="51.42578125" style="72" customWidth="1"/>
    <col min="5889" max="5889" width="18.42578125" style="72" customWidth="1"/>
    <col min="5890" max="5890" width="28.85546875" style="72" customWidth="1"/>
    <col min="5891" max="5893" width="25.140625" style="72" customWidth="1"/>
    <col min="5894" max="5894" width="30.85546875" style="72" customWidth="1"/>
    <col min="5895" max="5895" width="6" style="72" customWidth="1"/>
    <col min="5896" max="5896" width="11" style="72" customWidth="1"/>
    <col min="5897" max="5897" width="5.85546875" style="72" customWidth="1"/>
    <col min="5898" max="5898" width="14.7109375" style="72" customWidth="1"/>
    <col min="5899" max="5899" width="11" style="72" customWidth="1"/>
    <col min="5900" max="5904" width="11.42578125" style="72" customWidth="1"/>
    <col min="5905" max="6137" width="11" style="72"/>
    <col min="6138" max="6138" width="24" style="72" customWidth="1"/>
    <col min="6139" max="6139" width="22.140625" style="72" customWidth="1"/>
    <col min="6140" max="6141" width="17" style="72" customWidth="1"/>
    <col min="6142" max="6142" width="25" style="72" customWidth="1"/>
    <col min="6143" max="6143" width="17.42578125" style="72" customWidth="1"/>
    <col min="6144" max="6144" width="51.42578125" style="72" customWidth="1"/>
    <col min="6145" max="6145" width="18.42578125" style="72" customWidth="1"/>
    <col min="6146" max="6146" width="28.85546875" style="72" customWidth="1"/>
    <col min="6147" max="6149" width="25.140625" style="72" customWidth="1"/>
    <col min="6150" max="6150" width="30.85546875" style="72" customWidth="1"/>
    <col min="6151" max="6151" width="6" style="72" customWidth="1"/>
    <col min="6152" max="6152" width="11" style="72" customWidth="1"/>
    <col min="6153" max="6153" width="5.85546875" style="72" customWidth="1"/>
    <col min="6154" max="6154" width="14.7109375" style="72" customWidth="1"/>
    <col min="6155" max="6155" width="11" style="72" customWidth="1"/>
    <col min="6156" max="6160" width="11.42578125" style="72" customWidth="1"/>
    <col min="6161" max="6393" width="11" style="72"/>
    <col min="6394" max="6394" width="24" style="72" customWidth="1"/>
    <col min="6395" max="6395" width="22.140625" style="72" customWidth="1"/>
    <col min="6396" max="6397" width="17" style="72" customWidth="1"/>
    <col min="6398" max="6398" width="25" style="72" customWidth="1"/>
    <col min="6399" max="6399" width="17.42578125" style="72" customWidth="1"/>
    <col min="6400" max="6400" width="51.42578125" style="72" customWidth="1"/>
    <col min="6401" max="6401" width="18.42578125" style="72" customWidth="1"/>
    <col min="6402" max="6402" width="28.85546875" style="72" customWidth="1"/>
    <col min="6403" max="6405" width="25.140625" style="72" customWidth="1"/>
    <col min="6406" max="6406" width="30.85546875" style="72" customWidth="1"/>
    <col min="6407" max="6407" width="6" style="72" customWidth="1"/>
    <col min="6408" max="6408" width="11" style="72" customWidth="1"/>
    <col min="6409" max="6409" width="5.85546875" style="72" customWidth="1"/>
    <col min="6410" max="6410" width="14.7109375" style="72" customWidth="1"/>
    <col min="6411" max="6411" width="11" style="72" customWidth="1"/>
    <col min="6412" max="6416" width="11.42578125" style="72" customWidth="1"/>
    <col min="6417" max="6649" width="11" style="72"/>
    <col min="6650" max="6650" width="24" style="72" customWidth="1"/>
    <col min="6651" max="6651" width="22.140625" style="72" customWidth="1"/>
    <col min="6652" max="6653" width="17" style="72" customWidth="1"/>
    <col min="6654" max="6654" width="25" style="72" customWidth="1"/>
    <col min="6655" max="6655" width="17.42578125" style="72" customWidth="1"/>
    <col min="6656" max="6656" width="51.42578125" style="72" customWidth="1"/>
    <col min="6657" max="6657" width="18.42578125" style="72" customWidth="1"/>
    <col min="6658" max="6658" width="28.85546875" style="72" customWidth="1"/>
    <col min="6659" max="6661" width="25.140625" style="72" customWidth="1"/>
    <col min="6662" max="6662" width="30.85546875" style="72" customWidth="1"/>
    <col min="6663" max="6663" width="6" style="72" customWidth="1"/>
    <col min="6664" max="6664" width="11" style="72" customWidth="1"/>
    <col min="6665" max="6665" width="5.85546875" style="72" customWidth="1"/>
    <col min="6666" max="6666" width="14.7109375" style="72" customWidth="1"/>
    <col min="6667" max="6667" width="11" style="72" customWidth="1"/>
    <col min="6668" max="6672" width="11.42578125" style="72" customWidth="1"/>
    <col min="6673" max="6905" width="11" style="72"/>
    <col min="6906" max="6906" width="24" style="72" customWidth="1"/>
    <col min="6907" max="6907" width="22.140625" style="72" customWidth="1"/>
    <col min="6908" max="6909" width="17" style="72" customWidth="1"/>
    <col min="6910" max="6910" width="25" style="72" customWidth="1"/>
    <col min="6911" max="6911" width="17.42578125" style="72" customWidth="1"/>
    <col min="6912" max="6912" width="51.42578125" style="72" customWidth="1"/>
    <col min="6913" max="6913" width="18.42578125" style="72" customWidth="1"/>
    <col min="6914" max="6914" width="28.85546875" style="72" customWidth="1"/>
    <col min="6915" max="6917" width="25.140625" style="72" customWidth="1"/>
    <col min="6918" max="6918" width="30.85546875" style="72" customWidth="1"/>
    <col min="6919" max="6919" width="6" style="72" customWidth="1"/>
    <col min="6920" max="6920" width="11" style="72" customWidth="1"/>
    <col min="6921" max="6921" width="5.85546875" style="72" customWidth="1"/>
    <col min="6922" max="6922" width="14.7109375" style="72" customWidth="1"/>
    <col min="6923" max="6923" width="11" style="72" customWidth="1"/>
    <col min="6924" max="6928" width="11.42578125" style="72" customWidth="1"/>
    <col min="6929" max="7161" width="11" style="72"/>
    <col min="7162" max="7162" width="24" style="72" customWidth="1"/>
    <col min="7163" max="7163" width="22.140625" style="72" customWidth="1"/>
    <col min="7164" max="7165" width="17" style="72" customWidth="1"/>
    <col min="7166" max="7166" width="25" style="72" customWidth="1"/>
    <col min="7167" max="7167" width="17.42578125" style="72" customWidth="1"/>
    <col min="7168" max="7168" width="51.42578125" style="72" customWidth="1"/>
    <col min="7169" max="7169" width="18.42578125" style="72" customWidth="1"/>
    <col min="7170" max="7170" width="28.85546875" style="72" customWidth="1"/>
    <col min="7171" max="7173" width="25.140625" style="72" customWidth="1"/>
    <col min="7174" max="7174" width="30.85546875" style="72" customWidth="1"/>
    <col min="7175" max="7175" width="6" style="72" customWidth="1"/>
    <col min="7176" max="7176" width="11" style="72" customWidth="1"/>
    <col min="7177" max="7177" width="5.85546875" style="72" customWidth="1"/>
    <col min="7178" max="7178" width="14.7109375" style="72" customWidth="1"/>
    <col min="7179" max="7179" width="11" style="72" customWidth="1"/>
    <col min="7180" max="7184" width="11.42578125" style="72" customWidth="1"/>
    <col min="7185" max="7417" width="11" style="72"/>
    <col min="7418" max="7418" width="24" style="72" customWidth="1"/>
    <col min="7419" max="7419" width="22.140625" style="72" customWidth="1"/>
    <col min="7420" max="7421" width="17" style="72" customWidth="1"/>
    <col min="7422" max="7422" width="25" style="72" customWidth="1"/>
    <col min="7423" max="7423" width="17.42578125" style="72" customWidth="1"/>
    <col min="7424" max="7424" width="51.42578125" style="72" customWidth="1"/>
    <col min="7425" max="7425" width="18.42578125" style="72" customWidth="1"/>
    <col min="7426" max="7426" width="28.85546875" style="72" customWidth="1"/>
    <col min="7427" max="7429" width="25.140625" style="72" customWidth="1"/>
    <col min="7430" max="7430" width="30.85546875" style="72" customWidth="1"/>
    <col min="7431" max="7431" width="6" style="72" customWidth="1"/>
    <col min="7432" max="7432" width="11" style="72" customWidth="1"/>
    <col min="7433" max="7433" width="5.85546875" style="72" customWidth="1"/>
    <col min="7434" max="7434" width="14.7109375" style="72" customWidth="1"/>
    <col min="7435" max="7435" width="11" style="72" customWidth="1"/>
    <col min="7436" max="7440" width="11.42578125" style="72" customWidth="1"/>
    <col min="7441" max="7673" width="11" style="72"/>
    <col min="7674" max="7674" width="24" style="72" customWidth="1"/>
    <col min="7675" max="7675" width="22.140625" style="72" customWidth="1"/>
    <col min="7676" max="7677" width="17" style="72" customWidth="1"/>
    <col min="7678" max="7678" width="25" style="72" customWidth="1"/>
    <col min="7679" max="7679" width="17.42578125" style="72" customWidth="1"/>
    <col min="7680" max="7680" width="51.42578125" style="72" customWidth="1"/>
    <col min="7681" max="7681" width="18.42578125" style="72" customWidth="1"/>
    <col min="7682" max="7682" width="28.85546875" style="72" customWidth="1"/>
    <col min="7683" max="7685" width="25.140625" style="72" customWidth="1"/>
    <col min="7686" max="7686" width="30.85546875" style="72" customWidth="1"/>
    <col min="7687" max="7687" width="6" style="72" customWidth="1"/>
    <col min="7688" max="7688" width="11" style="72" customWidth="1"/>
    <col min="7689" max="7689" width="5.85546875" style="72" customWidth="1"/>
    <col min="7690" max="7690" width="14.7109375" style="72" customWidth="1"/>
    <col min="7691" max="7691" width="11" style="72" customWidth="1"/>
    <col min="7692" max="7696" width="11.42578125" style="72" customWidth="1"/>
    <col min="7697" max="7929" width="11" style="72"/>
    <col min="7930" max="7930" width="24" style="72" customWidth="1"/>
    <col min="7931" max="7931" width="22.140625" style="72" customWidth="1"/>
    <col min="7932" max="7933" width="17" style="72" customWidth="1"/>
    <col min="7934" max="7934" width="25" style="72" customWidth="1"/>
    <col min="7935" max="7935" width="17.42578125" style="72" customWidth="1"/>
    <col min="7936" max="7936" width="51.42578125" style="72" customWidth="1"/>
    <col min="7937" max="7937" width="18.42578125" style="72" customWidth="1"/>
    <col min="7938" max="7938" width="28.85546875" style="72" customWidth="1"/>
    <col min="7939" max="7941" width="25.140625" style="72" customWidth="1"/>
    <col min="7942" max="7942" width="30.85546875" style="72" customWidth="1"/>
    <col min="7943" max="7943" width="6" style="72" customWidth="1"/>
    <col min="7944" max="7944" width="11" style="72" customWidth="1"/>
    <col min="7945" max="7945" width="5.85546875" style="72" customWidth="1"/>
    <col min="7946" max="7946" width="14.7109375" style="72" customWidth="1"/>
    <col min="7947" max="7947" width="11" style="72" customWidth="1"/>
    <col min="7948" max="7952" width="11.42578125" style="72" customWidth="1"/>
    <col min="7953" max="8185" width="11" style="72"/>
    <col min="8186" max="8186" width="24" style="72" customWidth="1"/>
    <col min="8187" max="8187" width="22.140625" style="72" customWidth="1"/>
    <col min="8188" max="8189" width="17" style="72" customWidth="1"/>
    <col min="8190" max="8190" width="25" style="72" customWidth="1"/>
    <col min="8191" max="8191" width="17.42578125" style="72" customWidth="1"/>
    <col min="8192" max="8192" width="51.42578125" style="72" customWidth="1"/>
    <col min="8193" max="8193" width="18.42578125" style="72" customWidth="1"/>
    <col min="8194" max="8194" width="28.85546875" style="72" customWidth="1"/>
    <col min="8195" max="8197" width="25.140625" style="72" customWidth="1"/>
    <col min="8198" max="8198" width="30.85546875" style="72" customWidth="1"/>
    <col min="8199" max="8199" width="6" style="72" customWidth="1"/>
    <col min="8200" max="8200" width="11" style="72" customWidth="1"/>
    <col min="8201" max="8201" width="5.85546875" style="72" customWidth="1"/>
    <col min="8202" max="8202" width="14.7109375" style="72" customWidth="1"/>
    <col min="8203" max="8203" width="11" style="72" customWidth="1"/>
    <col min="8204" max="8208" width="11.42578125" style="72" customWidth="1"/>
    <col min="8209" max="8441" width="11" style="72"/>
    <col min="8442" max="8442" width="24" style="72" customWidth="1"/>
    <col min="8443" max="8443" width="22.140625" style="72" customWidth="1"/>
    <col min="8444" max="8445" width="17" style="72" customWidth="1"/>
    <col min="8446" max="8446" width="25" style="72" customWidth="1"/>
    <col min="8447" max="8447" width="17.42578125" style="72" customWidth="1"/>
    <col min="8448" max="8448" width="51.42578125" style="72" customWidth="1"/>
    <col min="8449" max="8449" width="18.42578125" style="72" customWidth="1"/>
    <col min="8450" max="8450" width="28.85546875" style="72" customWidth="1"/>
    <col min="8451" max="8453" width="25.140625" style="72" customWidth="1"/>
    <col min="8454" max="8454" width="30.85546875" style="72" customWidth="1"/>
    <col min="8455" max="8455" width="6" style="72" customWidth="1"/>
    <col min="8456" max="8456" width="11" style="72" customWidth="1"/>
    <col min="8457" max="8457" width="5.85546875" style="72" customWidth="1"/>
    <col min="8458" max="8458" width="14.7109375" style="72" customWidth="1"/>
    <col min="8459" max="8459" width="11" style="72" customWidth="1"/>
    <col min="8460" max="8464" width="11.42578125" style="72" customWidth="1"/>
    <col min="8465" max="8697" width="11" style="72"/>
    <col min="8698" max="8698" width="24" style="72" customWidth="1"/>
    <col min="8699" max="8699" width="22.140625" style="72" customWidth="1"/>
    <col min="8700" max="8701" width="17" style="72" customWidth="1"/>
    <col min="8702" max="8702" width="25" style="72" customWidth="1"/>
    <col min="8703" max="8703" width="17.42578125" style="72" customWidth="1"/>
    <col min="8704" max="8704" width="51.42578125" style="72" customWidth="1"/>
    <col min="8705" max="8705" width="18.42578125" style="72" customWidth="1"/>
    <col min="8706" max="8706" width="28.85546875" style="72" customWidth="1"/>
    <col min="8707" max="8709" width="25.140625" style="72" customWidth="1"/>
    <col min="8710" max="8710" width="30.85546875" style="72" customWidth="1"/>
    <col min="8711" max="8711" width="6" style="72" customWidth="1"/>
    <col min="8712" max="8712" width="11" style="72" customWidth="1"/>
    <col min="8713" max="8713" width="5.85546875" style="72" customWidth="1"/>
    <col min="8714" max="8714" width="14.7109375" style="72" customWidth="1"/>
    <col min="8715" max="8715" width="11" style="72" customWidth="1"/>
    <col min="8716" max="8720" width="11.42578125" style="72" customWidth="1"/>
    <col min="8721" max="8953" width="11" style="72"/>
    <col min="8954" max="8954" width="24" style="72" customWidth="1"/>
    <col min="8955" max="8955" width="22.140625" style="72" customWidth="1"/>
    <col min="8956" max="8957" width="17" style="72" customWidth="1"/>
    <col min="8958" max="8958" width="25" style="72" customWidth="1"/>
    <col min="8959" max="8959" width="17.42578125" style="72" customWidth="1"/>
    <col min="8960" max="8960" width="51.42578125" style="72" customWidth="1"/>
    <col min="8961" max="8961" width="18.42578125" style="72" customWidth="1"/>
    <col min="8962" max="8962" width="28.85546875" style="72" customWidth="1"/>
    <col min="8963" max="8965" width="25.140625" style="72" customWidth="1"/>
    <col min="8966" max="8966" width="30.85546875" style="72" customWidth="1"/>
    <col min="8967" max="8967" width="6" style="72" customWidth="1"/>
    <col min="8968" max="8968" width="11" style="72" customWidth="1"/>
    <col min="8969" max="8969" width="5.85546875" style="72" customWidth="1"/>
    <col min="8970" max="8970" width="14.7109375" style="72" customWidth="1"/>
    <col min="8971" max="8971" width="11" style="72" customWidth="1"/>
    <col min="8972" max="8976" width="11.42578125" style="72" customWidth="1"/>
    <col min="8977" max="9209" width="11" style="72"/>
    <col min="9210" max="9210" width="24" style="72" customWidth="1"/>
    <col min="9211" max="9211" width="22.140625" style="72" customWidth="1"/>
    <col min="9212" max="9213" width="17" style="72" customWidth="1"/>
    <col min="9214" max="9214" width="25" style="72" customWidth="1"/>
    <col min="9215" max="9215" width="17.42578125" style="72" customWidth="1"/>
    <col min="9216" max="9216" width="51.42578125" style="72" customWidth="1"/>
    <col min="9217" max="9217" width="18.42578125" style="72" customWidth="1"/>
    <col min="9218" max="9218" width="28.85546875" style="72" customWidth="1"/>
    <col min="9219" max="9221" width="25.140625" style="72" customWidth="1"/>
    <col min="9222" max="9222" width="30.85546875" style="72" customWidth="1"/>
    <col min="9223" max="9223" width="6" style="72" customWidth="1"/>
    <col min="9224" max="9224" width="11" style="72" customWidth="1"/>
    <col min="9225" max="9225" width="5.85546875" style="72" customWidth="1"/>
    <col min="9226" max="9226" width="14.7109375" style="72" customWidth="1"/>
    <col min="9227" max="9227" width="11" style="72" customWidth="1"/>
    <col min="9228" max="9232" width="11.42578125" style="72" customWidth="1"/>
    <col min="9233" max="9465" width="11" style="72"/>
    <col min="9466" max="9466" width="24" style="72" customWidth="1"/>
    <col min="9467" max="9467" width="22.140625" style="72" customWidth="1"/>
    <col min="9468" max="9469" width="17" style="72" customWidth="1"/>
    <col min="9470" max="9470" width="25" style="72" customWidth="1"/>
    <col min="9471" max="9471" width="17.42578125" style="72" customWidth="1"/>
    <col min="9472" max="9472" width="51.42578125" style="72" customWidth="1"/>
    <col min="9473" max="9473" width="18.42578125" style="72" customWidth="1"/>
    <col min="9474" max="9474" width="28.85546875" style="72" customWidth="1"/>
    <col min="9475" max="9477" width="25.140625" style="72" customWidth="1"/>
    <col min="9478" max="9478" width="30.85546875" style="72" customWidth="1"/>
    <col min="9479" max="9479" width="6" style="72" customWidth="1"/>
    <col min="9480" max="9480" width="11" style="72" customWidth="1"/>
    <col min="9481" max="9481" width="5.85546875" style="72" customWidth="1"/>
    <col min="9482" max="9482" width="14.7109375" style="72" customWidth="1"/>
    <col min="9483" max="9483" width="11" style="72" customWidth="1"/>
    <col min="9484" max="9488" width="11.42578125" style="72" customWidth="1"/>
    <col min="9489" max="9721" width="11" style="72"/>
    <col min="9722" max="9722" width="24" style="72" customWidth="1"/>
    <col min="9723" max="9723" width="22.140625" style="72" customWidth="1"/>
    <col min="9724" max="9725" width="17" style="72" customWidth="1"/>
    <col min="9726" max="9726" width="25" style="72" customWidth="1"/>
    <col min="9727" max="9727" width="17.42578125" style="72" customWidth="1"/>
    <col min="9728" max="9728" width="51.42578125" style="72" customWidth="1"/>
    <col min="9729" max="9729" width="18.42578125" style="72" customWidth="1"/>
    <col min="9730" max="9730" width="28.85546875" style="72" customWidth="1"/>
    <col min="9731" max="9733" width="25.140625" style="72" customWidth="1"/>
    <col min="9734" max="9734" width="30.85546875" style="72" customWidth="1"/>
    <col min="9735" max="9735" width="6" style="72" customWidth="1"/>
    <col min="9736" max="9736" width="11" style="72" customWidth="1"/>
    <col min="9737" max="9737" width="5.85546875" style="72" customWidth="1"/>
    <col min="9738" max="9738" width="14.7109375" style="72" customWidth="1"/>
    <col min="9739" max="9739" width="11" style="72" customWidth="1"/>
    <col min="9740" max="9744" width="11.42578125" style="72" customWidth="1"/>
    <col min="9745" max="9977" width="11" style="72"/>
    <col min="9978" max="9978" width="24" style="72" customWidth="1"/>
    <col min="9979" max="9979" width="22.140625" style="72" customWidth="1"/>
    <col min="9980" max="9981" width="17" style="72" customWidth="1"/>
    <col min="9982" max="9982" width="25" style="72" customWidth="1"/>
    <col min="9983" max="9983" width="17.42578125" style="72" customWidth="1"/>
    <col min="9984" max="9984" width="51.42578125" style="72" customWidth="1"/>
    <col min="9985" max="9985" width="18.42578125" style="72" customWidth="1"/>
    <col min="9986" max="9986" width="28.85546875" style="72" customWidth="1"/>
    <col min="9987" max="9989" width="25.140625" style="72" customWidth="1"/>
    <col min="9990" max="9990" width="30.85546875" style="72" customWidth="1"/>
    <col min="9991" max="9991" width="6" style="72" customWidth="1"/>
    <col min="9992" max="9992" width="11" style="72" customWidth="1"/>
    <col min="9993" max="9993" width="5.85546875" style="72" customWidth="1"/>
    <col min="9994" max="9994" width="14.7109375" style="72" customWidth="1"/>
    <col min="9995" max="9995" width="11" style="72" customWidth="1"/>
    <col min="9996" max="10000" width="11.42578125" style="72" customWidth="1"/>
    <col min="10001" max="10233" width="11" style="72"/>
    <col min="10234" max="10234" width="24" style="72" customWidth="1"/>
    <col min="10235" max="10235" width="22.140625" style="72" customWidth="1"/>
    <col min="10236" max="10237" width="17" style="72" customWidth="1"/>
    <col min="10238" max="10238" width="25" style="72" customWidth="1"/>
    <col min="10239" max="10239" width="17.42578125" style="72" customWidth="1"/>
    <col min="10240" max="10240" width="51.42578125" style="72" customWidth="1"/>
    <col min="10241" max="10241" width="18.42578125" style="72" customWidth="1"/>
    <col min="10242" max="10242" width="28.85546875" style="72" customWidth="1"/>
    <col min="10243" max="10245" width="25.140625" style="72" customWidth="1"/>
    <col min="10246" max="10246" width="30.85546875" style="72" customWidth="1"/>
    <col min="10247" max="10247" width="6" style="72" customWidth="1"/>
    <col min="10248" max="10248" width="11" style="72" customWidth="1"/>
    <col min="10249" max="10249" width="5.85546875" style="72" customWidth="1"/>
    <col min="10250" max="10250" width="14.7109375" style="72" customWidth="1"/>
    <col min="10251" max="10251" width="11" style="72" customWidth="1"/>
    <col min="10252" max="10256" width="11.42578125" style="72" customWidth="1"/>
    <col min="10257" max="10489" width="11" style="72"/>
    <col min="10490" max="10490" width="24" style="72" customWidth="1"/>
    <col min="10491" max="10491" width="22.140625" style="72" customWidth="1"/>
    <col min="10492" max="10493" width="17" style="72" customWidth="1"/>
    <col min="10494" max="10494" width="25" style="72" customWidth="1"/>
    <col min="10495" max="10495" width="17.42578125" style="72" customWidth="1"/>
    <col min="10496" max="10496" width="51.42578125" style="72" customWidth="1"/>
    <col min="10497" max="10497" width="18.42578125" style="72" customWidth="1"/>
    <col min="10498" max="10498" width="28.85546875" style="72" customWidth="1"/>
    <col min="10499" max="10501" width="25.140625" style="72" customWidth="1"/>
    <col min="10502" max="10502" width="30.85546875" style="72" customWidth="1"/>
    <col min="10503" max="10503" width="6" style="72" customWidth="1"/>
    <col min="10504" max="10504" width="11" style="72" customWidth="1"/>
    <col min="10505" max="10505" width="5.85546875" style="72" customWidth="1"/>
    <col min="10506" max="10506" width="14.7109375" style="72" customWidth="1"/>
    <col min="10507" max="10507" width="11" style="72" customWidth="1"/>
    <col min="10508" max="10512" width="11.42578125" style="72" customWidth="1"/>
    <col min="10513" max="10745" width="11" style="72"/>
    <col min="10746" max="10746" width="24" style="72" customWidth="1"/>
    <col min="10747" max="10747" width="22.140625" style="72" customWidth="1"/>
    <col min="10748" max="10749" width="17" style="72" customWidth="1"/>
    <col min="10750" max="10750" width="25" style="72" customWidth="1"/>
    <col min="10751" max="10751" width="17.42578125" style="72" customWidth="1"/>
    <col min="10752" max="10752" width="51.42578125" style="72" customWidth="1"/>
    <col min="10753" max="10753" width="18.42578125" style="72" customWidth="1"/>
    <col min="10754" max="10754" width="28.85546875" style="72" customWidth="1"/>
    <col min="10755" max="10757" width="25.140625" style="72" customWidth="1"/>
    <col min="10758" max="10758" width="30.85546875" style="72" customWidth="1"/>
    <col min="10759" max="10759" width="6" style="72" customWidth="1"/>
    <col min="10760" max="10760" width="11" style="72" customWidth="1"/>
    <col min="10761" max="10761" width="5.85546875" style="72" customWidth="1"/>
    <col min="10762" max="10762" width="14.7109375" style="72" customWidth="1"/>
    <col min="10763" max="10763" width="11" style="72" customWidth="1"/>
    <col min="10764" max="10768" width="11.42578125" style="72" customWidth="1"/>
    <col min="10769" max="11001" width="11" style="72"/>
    <col min="11002" max="11002" width="24" style="72" customWidth="1"/>
    <col min="11003" max="11003" width="22.140625" style="72" customWidth="1"/>
    <col min="11004" max="11005" width="17" style="72" customWidth="1"/>
    <col min="11006" max="11006" width="25" style="72" customWidth="1"/>
    <col min="11007" max="11007" width="17.42578125" style="72" customWidth="1"/>
    <col min="11008" max="11008" width="51.42578125" style="72" customWidth="1"/>
    <col min="11009" max="11009" width="18.42578125" style="72" customWidth="1"/>
    <col min="11010" max="11010" width="28.85546875" style="72" customWidth="1"/>
    <col min="11011" max="11013" width="25.140625" style="72" customWidth="1"/>
    <col min="11014" max="11014" width="30.85546875" style="72" customWidth="1"/>
    <col min="11015" max="11015" width="6" style="72" customWidth="1"/>
    <col min="11016" max="11016" width="11" style="72" customWidth="1"/>
    <col min="11017" max="11017" width="5.85546875" style="72" customWidth="1"/>
    <col min="11018" max="11018" width="14.7109375" style="72" customWidth="1"/>
    <col min="11019" max="11019" width="11" style="72" customWidth="1"/>
    <col min="11020" max="11024" width="11.42578125" style="72" customWidth="1"/>
    <col min="11025" max="11257" width="11" style="72"/>
    <col min="11258" max="11258" width="24" style="72" customWidth="1"/>
    <col min="11259" max="11259" width="22.140625" style="72" customWidth="1"/>
    <col min="11260" max="11261" width="17" style="72" customWidth="1"/>
    <col min="11262" max="11262" width="25" style="72" customWidth="1"/>
    <col min="11263" max="11263" width="17.42578125" style="72" customWidth="1"/>
    <col min="11264" max="11264" width="51.42578125" style="72" customWidth="1"/>
    <col min="11265" max="11265" width="18.42578125" style="72" customWidth="1"/>
    <col min="11266" max="11266" width="28.85546875" style="72" customWidth="1"/>
    <col min="11267" max="11269" width="25.140625" style="72" customWidth="1"/>
    <col min="11270" max="11270" width="30.85546875" style="72" customWidth="1"/>
    <col min="11271" max="11271" width="6" style="72" customWidth="1"/>
    <col min="11272" max="11272" width="11" style="72" customWidth="1"/>
    <col min="11273" max="11273" width="5.85546875" style="72" customWidth="1"/>
    <col min="11274" max="11274" width="14.7109375" style="72" customWidth="1"/>
    <col min="11275" max="11275" width="11" style="72" customWidth="1"/>
    <col min="11276" max="11280" width="11.42578125" style="72" customWidth="1"/>
    <col min="11281" max="11513" width="11" style="72"/>
    <col min="11514" max="11514" width="24" style="72" customWidth="1"/>
    <col min="11515" max="11515" width="22.140625" style="72" customWidth="1"/>
    <col min="11516" max="11517" width="17" style="72" customWidth="1"/>
    <col min="11518" max="11518" width="25" style="72" customWidth="1"/>
    <col min="11519" max="11519" width="17.42578125" style="72" customWidth="1"/>
    <col min="11520" max="11520" width="51.42578125" style="72" customWidth="1"/>
    <col min="11521" max="11521" width="18.42578125" style="72" customWidth="1"/>
    <col min="11522" max="11522" width="28.85546875" style="72" customWidth="1"/>
    <col min="11523" max="11525" width="25.140625" style="72" customWidth="1"/>
    <col min="11526" max="11526" width="30.85546875" style="72" customWidth="1"/>
    <col min="11527" max="11527" width="6" style="72" customWidth="1"/>
    <col min="11528" max="11528" width="11" style="72" customWidth="1"/>
    <col min="11529" max="11529" width="5.85546875" style="72" customWidth="1"/>
    <col min="11530" max="11530" width="14.7109375" style="72" customWidth="1"/>
    <col min="11531" max="11531" width="11" style="72" customWidth="1"/>
    <col min="11532" max="11536" width="11.42578125" style="72" customWidth="1"/>
    <col min="11537" max="11769" width="11" style="72"/>
    <col min="11770" max="11770" width="24" style="72" customWidth="1"/>
    <col min="11771" max="11771" width="22.140625" style="72" customWidth="1"/>
    <col min="11772" max="11773" width="17" style="72" customWidth="1"/>
    <col min="11774" max="11774" width="25" style="72" customWidth="1"/>
    <col min="11775" max="11775" width="17.42578125" style="72" customWidth="1"/>
    <col min="11776" max="11776" width="51.42578125" style="72" customWidth="1"/>
    <col min="11777" max="11777" width="18.42578125" style="72" customWidth="1"/>
    <col min="11778" max="11778" width="28.85546875" style="72" customWidth="1"/>
    <col min="11779" max="11781" width="25.140625" style="72" customWidth="1"/>
    <col min="11782" max="11782" width="30.85546875" style="72" customWidth="1"/>
    <col min="11783" max="11783" width="6" style="72" customWidth="1"/>
    <col min="11784" max="11784" width="11" style="72" customWidth="1"/>
    <col min="11785" max="11785" width="5.85546875" style="72" customWidth="1"/>
    <col min="11786" max="11786" width="14.7109375" style="72" customWidth="1"/>
    <col min="11787" max="11787" width="11" style="72" customWidth="1"/>
    <col min="11788" max="11792" width="11.42578125" style="72" customWidth="1"/>
    <col min="11793" max="12025" width="11" style="72"/>
    <col min="12026" max="12026" width="24" style="72" customWidth="1"/>
    <col min="12027" max="12027" width="22.140625" style="72" customWidth="1"/>
    <col min="12028" max="12029" width="17" style="72" customWidth="1"/>
    <col min="12030" max="12030" width="25" style="72" customWidth="1"/>
    <col min="12031" max="12031" width="17.42578125" style="72" customWidth="1"/>
    <col min="12032" max="12032" width="51.42578125" style="72" customWidth="1"/>
    <col min="12033" max="12033" width="18.42578125" style="72" customWidth="1"/>
    <col min="12034" max="12034" width="28.85546875" style="72" customWidth="1"/>
    <col min="12035" max="12037" width="25.140625" style="72" customWidth="1"/>
    <col min="12038" max="12038" width="30.85546875" style="72" customWidth="1"/>
    <col min="12039" max="12039" width="6" style="72" customWidth="1"/>
    <col min="12040" max="12040" width="11" style="72" customWidth="1"/>
    <col min="12041" max="12041" width="5.85546875" style="72" customWidth="1"/>
    <col min="12042" max="12042" width="14.7109375" style="72" customWidth="1"/>
    <col min="12043" max="12043" width="11" style="72" customWidth="1"/>
    <col min="12044" max="12048" width="11.42578125" style="72" customWidth="1"/>
    <col min="12049" max="12281" width="11" style="72"/>
    <col min="12282" max="12282" width="24" style="72" customWidth="1"/>
    <col min="12283" max="12283" width="22.140625" style="72" customWidth="1"/>
    <col min="12284" max="12285" width="17" style="72" customWidth="1"/>
    <col min="12286" max="12286" width="25" style="72" customWidth="1"/>
    <col min="12287" max="12287" width="17.42578125" style="72" customWidth="1"/>
    <col min="12288" max="12288" width="51.42578125" style="72" customWidth="1"/>
    <col min="12289" max="12289" width="18.42578125" style="72" customWidth="1"/>
    <col min="12290" max="12290" width="28.85546875" style="72" customWidth="1"/>
    <col min="12291" max="12293" width="25.140625" style="72" customWidth="1"/>
    <col min="12294" max="12294" width="30.85546875" style="72" customWidth="1"/>
    <col min="12295" max="12295" width="6" style="72" customWidth="1"/>
    <col min="12296" max="12296" width="11" style="72" customWidth="1"/>
    <col min="12297" max="12297" width="5.85546875" style="72" customWidth="1"/>
    <col min="12298" max="12298" width="14.7109375" style="72" customWidth="1"/>
    <col min="12299" max="12299" width="11" style="72" customWidth="1"/>
    <col min="12300" max="12304" width="11.42578125" style="72" customWidth="1"/>
    <col min="12305" max="12537" width="11" style="72"/>
    <col min="12538" max="12538" width="24" style="72" customWidth="1"/>
    <col min="12539" max="12539" width="22.140625" style="72" customWidth="1"/>
    <col min="12540" max="12541" width="17" style="72" customWidth="1"/>
    <col min="12542" max="12542" width="25" style="72" customWidth="1"/>
    <col min="12543" max="12543" width="17.42578125" style="72" customWidth="1"/>
    <col min="12544" max="12544" width="51.42578125" style="72" customWidth="1"/>
    <col min="12545" max="12545" width="18.42578125" style="72" customWidth="1"/>
    <col min="12546" max="12546" width="28.85546875" style="72" customWidth="1"/>
    <col min="12547" max="12549" width="25.140625" style="72" customWidth="1"/>
    <col min="12550" max="12550" width="30.85546875" style="72" customWidth="1"/>
    <col min="12551" max="12551" width="6" style="72" customWidth="1"/>
    <col min="12552" max="12552" width="11" style="72" customWidth="1"/>
    <col min="12553" max="12553" width="5.85546875" style="72" customWidth="1"/>
    <col min="12554" max="12554" width="14.7109375" style="72" customWidth="1"/>
    <col min="12555" max="12555" width="11" style="72" customWidth="1"/>
    <col min="12556" max="12560" width="11.42578125" style="72" customWidth="1"/>
    <col min="12561" max="12793" width="11" style="72"/>
    <col min="12794" max="12794" width="24" style="72" customWidth="1"/>
    <col min="12795" max="12795" width="22.140625" style="72" customWidth="1"/>
    <col min="12796" max="12797" width="17" style="72" customWidth="1"/>
    <col min="12798" max="12798" width="25" style="72" customWidth="1"/>
    <col min="12799" max="12799" width="17.42578125" style="72" customWidth="1"/>
    <col min="12800" max="12800" width="51.42578125" style="72" customWidth="1"/>
    <col min="12801" max="12801" width="18.42578125" style="72" customWidth="1"/>
    <col min="12802" max="12802" width="28.85546875" style="72" customWidth="1"/>
    <col min="12803" max="12805" width="25.140625" style="72" customWidth="1"/>
    <col min="12806" max="12806" width="30.85546875" style="72" customWidth="1"/>
    <col min="12807" max="12807" width="6" style="72" customWidth="1"/>
    <col min="12808" max="12808" width="11" style="72" customWidth="1"/>
    <col min="12809" max="12809" width="5.85546875" style="72" customWidth="1"/>
    <col min="12810" max="12810" width="14.7109375" style="72" customWidth="1"/>
    <col min="12811" max="12811" width="11" style="72" customWidth="1"/>
    <col min="12812" max="12816" width="11.42578125" style="72" customWidth="1"/>
    <col min="12817" max="13049" width="11" style="72"/>
    <col min="13050" max="13050" width="24" style="72" customWidth="1"/>
    <col min="13051" max="13051" width="22.140625" style="72" customWidth="1"/>
    <col min="13052" max="13053" width="17" style="72" customWidth="1"/>
    <col min="13054" max="13054" width="25" style="72" customWidth="1"/>
    <col min="13055" max="13055" width="17.42578125" style="72" customWidth="1"/>
    <col min="13056" max="13056" width="51.42578125" style="72" customWidth="1"/>
    <col min="13057" max="13057" width="18.42578125" style="72" customWidth="1"/>
    <col min="13058" max="13058" width="28.85546875" style="72" customWidth="1"/>
    <col min="13059" max="13061" width="25.140625" style="72" customWidth="1"/>
    <col min="13062" max="13062" width="30.85546875" style="72" customWidth="1"/>
    <col min="13063" max="13063" width="6" style="72" customWidth="1"/>
    <col min="13064" max="13064" width="11" style="72" customWidth="1"/>
    <col min="13065" max="13065" width="5.85546875" style="72" customWidth="1"/>
    <col min="13066" max="13066" width="14.7109375" style="72" customWidth="1"/>
    <col min="13067" max="13067" width="11" style="72" customWidth="1"/>
    <col min="13068" max="13072" width="11.42578125" style="72" customWidth="1"/>
    <col min="13073" max="13305" width="11" style="72"/>
    <col min="13306" max="13306" width="24" style="72" customWidth="1"/>
    <col min="13307" max="13307" width="22.140625" style="72" customWidth="1"/>
    <col min="13308" max="13309" width="17" style="72" customWidth="1"/>
    <col min="13310" max="13310" width="25" style="72" customWidth="1"/>
    <col min="13311" max="13311" width="17.42578125" style="72" customWidth="1"/>
    <col min="13312" max="13312" width="51.42578125" style="72" customWidth="1"/>
    <col min="13313" max="13313" width="18.42578125" style="72" customWidth="1"/>
    <col min="13314" max="13314" width="28.85546875" style="72" customWidth="1"/>
    <col min="13315" max="13317" width="25.140625" style="72" customWidth="1"/>
    <col min="13318" max="13318" width="30.85546875" style="72" customWidth="1"/>
    <col min="13319" max="13319" width="6" style="72" customWidth="1"/>
    <col min="13320" max="13320" width="11" style="72" customWidth="1"/>
    <col min="13321" max="13321" width="5.85546875" style="72" customWidth="1"/>
    <col min="13322" max="13322" width="14.7109375" style="72" customWidth="1"/>
    <col min="13323" max="13323" width="11" style="72" customWidth="1"/>
    <col min="13324" max="13328" width="11.42578125" style="72" customWidth="1"/>
    <col min="13329" max="13561" width="11" style="72"/>
    <col min="13562" max="13562" width="24" style="72" customWidth="1"/>
    <col min="13563" max="13563" width="22.140625" style="72" customWidth="1"/>
    <col min="13564" max="13565" width="17" style="72" customWidth="1"/>
    <col min="13566" max="13566" width="25" style="72" customWidth="1"/>
    <col min="13567" max="13567" width="17.42578125" style="72" customWidth="1"/>
    <col min="13568" max="13568" width="51.42578125" style="72" customWidth="1"/>
    <col min="13569" max="13569" width="18.42578125" style="72" customWidth="1"/>
    <col min="13570" max="13570" width="28.85546875" style="72" customWidth="1"/>
    <col min="13571" max="13573" width="25.140625" style="72" customWidth="1"/>
    <col min="13574" max="13574" width="30.85546875" style="72" customWidth="1"/>
    <col min="13575" max="13575" width="6" style="72" customWidth="1"/>
    <col min="13576" max="13576" width="11" style="72" customWidth="1"/>
    <col min="13577" max="13577" width="5.85546875" style="72" customWidth="1"/>
    <col min="13578" max="13578" width="14.7109375" style="72" customWidth="1"/>
    <col min="13579" max="13579" width="11" style="72" customWidth="1"/>
    <col min="13580" max="13584" width="11.42578125" style="72" customWidth="1"/>
    <col min="13585" max="13817" width="11" style="72"/>
    <col min="13818" max="13818" width="24" style="72" customWidth="1"/>
    <col min="13819" max="13819" width="22.140625" style="72" customWidth="1"/>
    <col min="13820" max="13821" width="17" style="72" customWidth="1"/>
    <col min="13822" max="13822" width="25" style="72" customWidth="1"/>
    <col min="13823" max="13823" width="17.42578125" style="72" customWidth="1"/>
    <col min="13824" max="13824" width="51.42578125" style="72" customWidth="1"/>
    <col min="13825" max="13825" width="18.42578125" style="72" customWidth="1"/>
    <col min="13826" max="13826" width="28.85546875" style="72" customWidth="1"/>
    <col min="13827" max="13829" width="25.140625" style="72" customWidth="1"/>
    <col min="13830" max="13830" width="30.85546875" style="72" customWidth="1"/>
    <col min="13831" max="13831" width="6" style="72" customWidth="1"/>
    <col min="13832" max="13832" width="11" style="72" customWidth="1"/>
    <col min="13833" max="13833" width="5.85546875" style="72" customWidth="1"/>
    <col min="13834" max="13834" width="14.7109375" style="72" customWidth="1"/>
    <col min="13835" max="13835" width="11" style="72" customWidth="1"/>
    <col min="13836" max="13840" width="11.42578125" style="72" customWidth="1"/>
    <col min="13841" max="14073" width="11" style="72"/>
    <col min="14074" max="14074" width="24" style="72" customWidth="1"/>
    <col min="14075" max="14075" width="22.140625" style="72" customWidth="1"/>
    <col min="14076" max="14077" width="17" style="72" customWidth="1"/>
    <col min="14078" max="14078" width="25" style="72" customWidth="1"/>
    <col min="14079" max="14079" width="17.42578125" style="72" customWidth="1"/>
    <col min="14080" max="14080" width="51.42578125" style="72" customWidth="1"/>
    <col min="14081" max="14081" width="18.42578125" style="72" customWidth="1"/>
    <col min="14082" max="14082" width="28.85546875" style="72" customWidth="1"/>
    <col min="14083" max="14085" width="25.140625" style="72" customWidth="1"/>
    <col min="14086" max="14086" width="30.85546875" style="72" customWidth="1"/>
    <col min="14087" max="14087" width="6" style="72" customWidth="1"/>
    <col min="14088" max="14088" width="11" style="72" customWidth="1"/>
    <col min="14089" max="14089" width="5.85546875" style="72" customWidth="1"/>
    <col min="14090" max="14090" width="14.7109375" style="72" customWidth="1"/>
    <col min="14091" max="14091" width="11" style="72" customWidth="1"/>
    <col min="14092" max="14096" width="11.42578125" style="72" customWidth="1"/>
    <col min="14097" max="14329" width="11" style="72"/>
    <col min="14330" max="14330" width="24" style="72" customWidth="1"/>
    <col min="14331" max="14331" width="22.140625" style="72" customWidth="1"/>
    <col min="14332" max="14333" width="17" style="72" customWidth="1"/>
    <col min="14334" max="14334" width="25" style="72" customWidth="1"/>
    <col min="14335" max="14335" width="17.42578125" style="72" customWidth="1"/>
    <col min="14336" max="14336" width="51.42578125" style="72" customWidth="1"/>
    <col min="14337" max="14337" width="18.42578125" style="72" customWidth="1"/>
    <col min="14338" max="14338" width="28.85546875" style="72" customWidth="1"/>
    <col min="14339" max="14341" width="25.140625" style="72" customWidth="1"/>
    <col min="14342" max="14342" width="30.85546875" style="72" customWidth="1"/>
    <col min="14343" max="14343" width="6" style="72" customWidth="1"/>
    <col min="14344" max="14344" width="11" style="72" customWidth="1"/>
    <col min="14345" max="14345" width="5.85546875" style="72" customWidth="1"/>
    <col min="14346" max="14346" width="14.7109375" style="72" customWidth="1"/>
    <col min="14347" max="14347" width="11" style="72" customWidth="1"/>
    <col min="14348" max="14352" width="11.42578125" style="72" customWidth="1"/>
    <col min="14353" max="14585" width="11" style="72"/>
    <col min="14586" max="14586" width="24" style="72" customWidth="1"/>
    <col min="14587" max="14587" width="22.140625" style="72" customWidth="1"/>
    <col min="14588" max="14589" width="17" style="72" customWidth="1"/>
    <col min="14590" max="14590" width="25" style="72" customWidth="1"/>
    <col min="14591" max="14591" width="17.42578125" style="72" customWidth="1"/>
    <col min="14592" max="14592" width="51.42578125" style="72" customWidth="1"/>
    <col min="14593" max="14593" width="18.42578125" style="72" customWidth="1"/>
    <col min="14594" max="14594" width="28.85546875" style="72" customWidth="1"/>
    <col min="14595" max="14597" width="25.140625" style="72" customWidth="1"/>
    <col min="14598" max="14598" width="30.85546875" style="72" customWidth="1"/>
    <col min="14599" max="14599" width="6" style="72" customWidth="1"/>
    <col min="14600" max="14600" width="11" style="72" customWidth="1"/>
    <col min="14601" max="14601" width="5.85546875" style="72" customWidth="1"/>
    <col min="14602" max="14602" width="14.7109375" style="72" customWidth="1"/>
    <col min="14603" max="14603" width="11" style="72" customWidth="1"/>
    <col min="14604" max="14608" width="11.42578125" style="72" customWidth="1"/>
    <col min="14609" max="14841" width="11" style="72"/>
    <col min="14842" max="14842" width="24" style="72" customWidth="1"/>
    <col min="14843" max="14843" width="22.140625" style="72" customWidth="1"/>
    <col min="14844" max="14845" width="17" style="72" customWidth="1"/>
    <col min="14846" max="14846" width="25" style="72" customWidth="1"/>
    <col min="14847" max="14847" width="17.42578125" style="72" customWidth="1"/>
    <col min="14848" max="14848" width="51.42578125" style="72" customWidth="1"/>
    <col min="14849" max="14849" width="18.42578125" style="72" customWidth="1"/>
    <col min="14850" max="14850" width="28.85546875" style="72" customWidth="1"/>
    <col min="14851" max="14853" width="25.140625" style="72" customWidth="1"/>
    <col min="14854" max="14854" width="30.85546875" style="72" customWidth="1"/>
    <col min="14855" max="14855" width="6" style="72" customWidth="1"/>
    <col min="14856" max="14856" width="11" style="72" customWidth="1"/>
    <col min="14857" max="14857" width="5.85546875" style="72" customWidth="1"/>
    <col min="14858" max="14858" width="14.7109375" style="72" customWidth="1"/>
    <col min="14859" max="14859" width="11" style="72" customWidth="1"/>
    <col min="14860" max="14864" width="11.42578125" style="72" customWidth="1"/>
    <col min="14865" max="15097" width="11" style="72"/>
    <col min="15098" max="15098" width="24" style="72" customWidth="1"/>
    <col min="15099" max="15099" width="22.140625" style="72" customWidth="1"/>
    <col min="15100" max="15101" width="17" style="72" customWidth="1"/>
    <col min="15102" max="15102" width="25" style="72" customWidth="1"/>
    <col min="15103" max="15103" width="17.42578125" style="72" customWidth="1"/>
    <col min="15104" max="15104" width="51.42578125" style="72" customWidth="1"/>
    <col min="15105" max="15105" width="18.42578125" style="72" customWidth="1"/>
    <col min="15106" max="15106" width="28.85546875" style="72" customWidth="1"/>
    <col min="15107" max="15109" width="25.140625" style="72" customWidth="1"/>
    <col min="15110" max="15110" width="30.85546875" style="72" customWidth="1"/>
    <col min="15111" max="15111" width="6" style="72" customWidth="1"/>
    <col min="15112" max="15112" width="11" style="72" customWidth="1"/>
    <col min="15113" max="15113" width="5.85546875" style="72" customWidth="1"/>
    <col min="15114" max="15114" width="14.7109375" style="72" customWidth="1"/>
    <col min="15115" max="15115" width="11" style="72" customWidth="1"/>
    <col min="15116" max="15120" width="11.42578125" style="72" customWidth="1"/>
    <col min="15121" max="15353" width="11" style="72"/>
    <col min="15354" max="15354" width="24" style="72" customWidth="1"/>
    <col min="15355" max="15355" width="22.140625" style="72" customWidth="1"/>
    <col min="15356" max="15357" width="17" style="72" customWidth="1"/>
    <col min="15358" max="15358" width="25" style="72" customWidth="1"/>
    <col min="15359" max="15359" width="17.42578125" style="72" customWidth="1"/>
    <col min="15360" max="15360" width="51.42578125" style="72" customWidth="1"/>
    <col min="15361" max="15361" width="18.42578125" style="72" customWidth="1"/>
    <col min="15362" max="15362" width="28.85546875" style="72" customWidth="1"/>
    <col min="15363" max="15365" width="25.140625" style="72" customWidth="1"/>
    <col min="15366" max="15366" width="30.85546875" style="72" customWidth="1"/>
    <col min="15367" max="15367" width="6" style="72" customWidth="1"/>
    <col min="15368" max="15368" width="11" style="72" customWidth="1"/>
    <col min="15369" max="15369" width="5.85546875" style="72" customWidth="1"/>
    <col min="15370" max="15370" width="14.7109375" style="72" customWidth="1"/>
    <col min="15371" max="15371" width="11" style="72" customWidth="1"/>
    <col min="15372" max="15376" width="11.42578125" style="72" customWidth="1"/>
    <col min="15377" max="15609" width="11" style="72"/>
    <col min="15610" max="15610" width="24" style="72" customWidth="1"/>
    <col min="15611" max="15611" width="22.140625" style="72" customWidth="1"/>
    <col min="15612" max="15613" width="17" style="72" customWidth="1"/>
    <col min="15614" max="15614" width="25" style="72" customWidth="1"/>
    <col min="15615" max="15615" width="17.42578125" style="72" customWidth="1"/>
    <col min="15616" max="15616" width="51.42578125" style="72" customWidth="1"/>
    <col min="15617" max="15617" width="18.42578125" style="72" customWidth="1"/>
    <col min="15618" max="15618" width="28.85546875" style="72" customWidth="1"/>
    <col min="15619" max="15621" width="25.140625" style="72" customWidth="1"/>
    <col min="15622" max="15622" width="30.85546875" style="72" customWidth="1"/>
    <col min="15623" max="15623" width="6" style="72" customWidth="1"/>
    <col min="15624" max="15624" width="11" style="72" customWidth="1"/>
    <col min="15625" max="15625" width="5.85546875" style="72" customWidth="1"/>
    <col min="15626" max="15626" width="14.7109375" style="72" customWidth="1"/>
    <col min="15627" max="15627" width="11" style="72" customWidth="1"/>
    <col min="15628" max="15632" width="11.42578125" style="72" customWidth="1"/>
    <col min="15633" max="15865" width="11" style="72"/>
    <col min="15866" max="15866" width="24" style="72" customWidth="1"/>
    <col min="15867" max="15867" width="22.140625" style="72" customWidth="1"/>
    <col min="15868" max="15869" width="17" style="72" customWidth="1"/>
    <col min="15870" max="15870" width="25" style="72" customWidth="1"/>
    <col min="15871" max="15871" width="17.42578125" style="72" customWidth="1"/>
    <col min="15872" max="15872" width="51.42578125" style="72" customWidth="1"/>
    <col min="15873" max="15873" width="18.42578125" style="72" customWidth="1"/>
    <col min="15874" max="15874" width="28.85546875" style="72" customWidth="1"/>
    <col min="15875" max="15877" width="25.140625" style="72" customWidth="1"/>
    <col min="15878" max="15878" width="30.85546875" style="72" customWidth="1"/>
    <col min="15879" max="15879" width="6" style="72" customWidth="1"/>
    <col min="15880" max="15880" width="11" style="72" customWidth="1"/>
    <col min="15881" max="15881" width="5.85546875" style="72" customWidth="1"/>
    <col min="15882" max="15882" width="14.7109375" style="72" customWidth="1"/>
    <col min="15883" max="15883" width="11" style="72" customWidth="1"/>
    <col min="15884" max="15888" width="11.42578125" style="72" customWidth="1"/>
    <col min="15889" max="16121" width="11" style="72"/>
    <col min="16122" max="16122" width="24" style="72" customWidth="1"/>
    <col min="16123" max="16123" width="22.140625" style="72" customWidth="1"/>
    <col min="16124" max="16125" width="17" style="72" customWidth="1"/>
    <col min="16126" max="16126" width="25" style="72" customWidth="1"/>
    <col min="16127" max="16127" width="17.42578125" style="72" customWidth="1"/>
    <col min="16128" max="16128" width="51.42578125" style="72" customWidth="1"/>
    <col min="16129" max="16129" width="18.42578125" style="72" customWidth="1"/>
    <col min="16130" max="16130" width="28.85546875" style="72" customWidth="1"/>
    <col min="16131" max="16133" width="25.140625" style="72" customWidth="1"/>
    <col min="16134" max="16134" width="30.85546875" style="72" customWidth="1"/>
    <col min="16135" max="16135" width="6" style="72" customWidth="1"/>
    <col min="16136" max="16136" width="11" style="72" customWidth="1"/>
    <col min="16137" max="16137" width="5.85546875" style="72" customWidth="1"/>
    <col min="16138" max="16138" width="14.7109375" style="72" customWidth="1"/>
    <col min="16139" max="16139" width="11" style="72" customWidth="1"/>
    <col min="16140" max="16144" width="11.42578125" style="72" customWidth="1"/>
    <col min="16145" max="16384" width="11" style="72"/>
  </cols>
  <sheetData>
    <row r="1" spans="1:21" ht="114" customHeight="1">
      <c r="A1" s="299" t="s">
        <v>125</v>
      </c>
      <c r="B1" s="299"/>
      <c r="C1" s="299"/>
      <c r="D1" s="299"/>
      <c r="E1" s="299"/>
      <c r="F1" s="299"/>
      <c r="G1" s="299"/>
      <c r="H1" s="299"/>
      <c r="I1" s="299"/>
      <c r="J1" s="299"/>
      <c r="K1" s="299"/>
      <c r="L1" s="299"/>
      <c r="M1" s="299"/>
      <c r="N1" s="299"/>
    </row>
    <row r="2" spans="1:21" ht="126.75" customHeight="1">
      <c r="A2" s="299"/>
      <c r="B2" s="299"/>
      <c r="C2" s="299"/>
      <c r="D2" s="299"/>
      <c r="E2" s="299"/>
      <c r="F2" s="299"/>
      <c r="G2" s="299"/>
      <c r="H2" s="299"/>
      <c r="I2" s="299"/>
      <c r="J2" s="299"/>
      <c r="K2" s="299"/>
      <c r="L2" s="299"/>
      <c r="M2" s="299"/>
      <c r="N2" s="299"/>
    </row>
    <row r="3" spans="1:21">
      <c r="A3" s="73"/>
      <c r="B3" s="73"/>
      <c r="C3" s="73"/>
      <c r="D3" s="73"/>
      <c r="E3" s="73"/>
      <c r="F3" s="73"/>
      <c r="G3" s="73"/>
      <c r="H3" s="73"/>
      <c r="I3" s="73"/>
      <c r="J3" s="73"/>
      <c r="K3" s="73"/>
      <c r="L3" s="73"/>
      <c r="M3" s="73"/>
      <c r="N3" s="73"/>
    </row>
    <row r="4" spans="1:21" ht="38.25" customHeight="1">
      <c r="A4" s="300" t="s">
        <v>39</v>
      </c>
      <c r="B4" s="300"/>
      <c r="C4" s="300"/>
      <c r="D4" s="300"/>
      <c r="E4" s="300"/>
      <c r="F4" s="300"/>
      <c r="G4" s="300"/>
      <c r="H4" s="300"/>
      <c r="I4" s="300"/>
      <c r="J4" s="300"/>
      <c r="K4" s="300"/>
      <c r="L4" s="300"/>
      <c r="M4" s="300"/>
      <c r="N4" s="300"/>
    </row>
    <row r="5" spans="1:21" ht="13.5" thickBot="1"/>
    <row r="6" spans="1:21" ht="73.5" customHeight="1" thickBot="1">
      <c r="A6" s="74" t="s">
        <v>40</v>
      </c>
      <c r="B6" s="74" t="s">
        <v>41</v>
      </c>
      <c r="C6" s="301" t="s">
        <v>42</v>
      </c>
      <c r="D6" s="302"/>
      <c r="E6" s="75" t="s">
        <v>43</v>
      </c>
      <c r="F6" s="301" t="s">
        <v>28</v>
      </c>
      <c r="G6" s="303"/>
      <c r="H6" s="302"/>
      <c r="I6" s="301" t="s">
        <v>44</v>
      </c>
      <c r="J6" s="304"/>
      <c r="K6" s="76" t="s">
        <v>62</v>
      </c>
    </row>
    <row r="7" spans="1:21" ht="39.75" customHeight="1">
      <c r="A7" s="305" t="s">
        <v>63</v>
      </c>
      <c r="B7" s="307" t="s">
        <v>64</v>
      </c>
      <c r="C7" s="309">
        <v>12</v>
      </c>
      <c r="D7" s="311">
        <v>39554</v>
      </c>
      <c r="E7" s="313" t="s">
        <v>65</v>
      </c>
      <c r="F7" s="315" t="s">
        <v>91</v>
      </c>
      <c r="G7" s="316"/>
      <c r="H7" s="317"/>
      <c r="I7" s="315" t="s">
        <v>93</v>
      </c>
      <c r="J7" s="321"/>
      <c r="K7" s="323">
        <v>1975.0060456047654</v>
      </c>
    </row>
    <row r="8" spans="1:21" ht="48" customHeight="1" thickBot="1">
      <c r="A8" s="306"/>
      <c r="B8" s="308"/>
      <c r="C8" s="310"/>
      <c r="D8" s="312"/>
      <c r="E8" s="314"/>
      <c r="F8" s="318"/>
      <c r="G8" s="319"/>
      <c r="H8" s="320"/>
      <c r="I8" s="318"/>
      <c r="J8" s="322"/>
      <c r="K8" s="324"/>
      <c r="L8" s="77"/>
      <c r="M8" s="126"/>
      <c r="N8" s="77"/>
    </row>
    <row r="9" spans="1:21" ht="24" customHeight="1" thickBot="1">
      <c r="A9" s="78"/>
      <c r="B9" s="78"/>
      <c r="C9" s="78"/>
      <c r="D9" s="78"/>
      <c r="E9" s="78"/>
      <c r="F9" s="78"/>
      <c r="G9" s="78"/>
      <c r="H9" s="78"/>
      <c r="I9" s="78"/>
      <c r="J9" s="78"/>
      <c r="K9" s="78"/>
      <c r="L9" s="78"/>
      <c r="M9" s="78"/>
      <c r="Q9" s="79"/>
      <c r="R9" s="79"/>
      <c r="S9" s="79"/>
      <c r="T9" s="79"/>
      <c r="U9" s="79"/>
    </row>
    <row r="10" spans="1:21" ht="39.950000000000003" customHeight="1">
      <c r="A10" s="305" t="s">
        <v>66</v>
      </c>
      <c r="B10" s="307" t="s">
        <v>64</v>
      </c>
      <c r="C10" s="309">
        <v>10</v>
      </c>
      <c r="D10" s="311">
        <v>40284</v>
      </c>
      <c r="E10" s="313" t="s">
        <v>65</v>
      </c>
      <c r="F10" s="315" t="s">
        <v>92</v>
      </c>
      <c r="G10" s="316"/>
      <c r="H10" s="317"/>
      <c r="I10" s="315" t="s">
        <v>94</v>
      </c>
      <c r="J10" s="321"/>
      <c r="K10" s="323">
        <v>1975.0060456047654</v>
      </c>
      <c r="Q10" s="79"/>
      <c r="R10" s="79"/>
      <c r="S10" s="79"/>
      <c r="T10" s="79"/>
    </row>
    <row r="11" spans="1:21" ht="39.950000000000003" customHeight="1" thickBot="1">
      <c r="A11" s="306"/>
      <c r="B11" s="308"/>
      <c r="C11" s="310"/>
      <c r="D11" s="312"/>
      <c r="E11" s="314"/>
      <c r="F11" s="318"/>
      <c r="G11" s="319"/>
      <c r="H11" s="320"/>
      <c r="I11" s="318"/>
      <c r="J11" s="322"/>
      <c r="K11" s="324"/>
      <c r="Q11" s="79"/>
      <c r="R11" s="79"/>
      <c r="S11" s="79"/>
      <c r="T11" s="79"/>
    </row>
    <row r="12" spans="1:21">
      <c r="A12" s="80"/>
      <c r="B12" s="80"/>
      <c r="C12" s="81"/>
      <c r="D12" s="81"/>
      <c r="E12" s="78"/>
      <c r="F12" s="82"/>
      <c r="G12" s="82"/>
      <c r="H12" s="82"/>
      <c r="Q12" s="79"/>
      <c r="R12" s="79"/>
      <c r="S12" s="79"/>
      <c r="T12" s="79"/>
      <c r="U12" s="79"/>
    </row>
    <row r="13" spans="1:21" ht="110.1" hidden="1" customHeight="1">
      <c r="A13"/>
      <c r="B13"/>
      <c r="C13"/>
      <c r="D13"/>
      <c r="E13"/>
      <c r="F13"/>
      <c r="G13"/>
      <c r="H13"/>
      <c r="I13"/>
      <c r="J13"/>
      <c r="K13"/>
      <c r="Q13" s="79"/>
      <c r="R13" s="79"/>
      <c r="S13" s="79"/>
      <c r="T13" s="79"/>
      <c r="U13" s="79"/>
    </row>
    <row r="14" spans="1:21" ht="110.1" hidden="1" customHeight="1">
      <c r="A14"/>
      <c r="B14"/>
      <c r="C14"/>
      <c r="D14"/>
      <c r="E14"/>
      <c r="F14"/>
      <c r="G14"/>
      <c r="H14"/>
      <c r="I14"/>
      <c r="J14"/>
      <c r="K14"/>
      <c r="N14" s="86"/>
      <c r="Q14" s="79"/>
      <c r="R14" s="79"/>
      <c r="S14" s="79"/>
      <c r="T14" s="79"/>
      <c r="U14" s="79"/>
    </row>
    <row r="15" spans="1:21">
      <c r="A15" s="80"/>
      <c r="B15" s="80"/>
      <c r="C15" s="80"/>
      <c r="D15" s="80"/>
      <c r="E15" s="87"/>
      <c r="F15" s="82"/>
      <c r="G15" s="82"/>
      <c r="H15" s="82"/>
      <c r="Q15" s="79"/>
      <c r="R15" s="79"/>
      <c r="S15" s="79"/>
      <c r="T15" s="79"/>
      <c r="U15" s="79"/>
    </row>
    <row r="16" spans="1:21" hidden="1">
      <c r="A16" s="80"/>
      <c r="B16" s="80"/>
      <c r="C16" s="88"/>
      <c r="D16" s="88"/>
      <c r="E16" s="88"/>
      <c r="F16" s="84"/>
      <c r="G16" s="84"/>
      <c r="H16" s="84"/>
      <c r="Q16" s="79"/>
      <c r="R16" s="79"/>
      <c r="S16" s="79"/>
      <c r="T16" s="79"/>
      <c r="U16" s="79"/>
    </row>
    <row r="17" spans="1:21" hidden="1">
      <c r="A17" s="80"/>
      <c r="B17" s="80"/>
      <c r="C17" s="85"/>
      <c r="D17" s="85"/>
      <c r="E17" s="85"/>
      <c r="F17" s="89"/>
      <c r="G17" s="89"/>
      <c r="H17" s="89"/>
      <c r="Q17" s="79"/>
      <c r="R17" s="79"/>
      <c r="S17" s="79"/>
      <c r="T17" s="79"/>
      <c r="U17" s="79"/>
    </row>
    <row r="18" spans="1:21" hidden="1">
      <c r="A18" s="85"/>
      <c r="B18" s="85"/>
      <c r="C18" s="85"/>
      <c r="D18" s="85"/>
      <c r="E18" s="90"/>
      <c r="F18" s="89"/>
      <c r="G18" s="89"/>
      <c r="H18" s="89"/>
      <c r="I18" s="85"/>
      <c r="J18" s="85"/>
      <c r="K18" s="85"/>
      <c r="L18" s="85"/>
      <c r="M18" s="85"/>
      <c r="N18" s="85"/>
      <c r="Q18" s="79"/>
      <c r="R18" s="79"/>
      <c r="S18" s="79"/>
      <c r="T18" s="79"/>
      <c r="U18" s="79"/>
    </row>
    <row r="19" spans="1:21" ht="12.75" customHeight="1">
      <c r="A19" s="91" t="s">
        <v>32</v>
      </c>
      <c r="B19" s="92">
        <v>1</v>
      </c>
      <c r="C19" s="268" t="s">
        <v>116</v>
      </c>
      <c r="D19" s="268"/>
      <c r="E19" s="268"/>
      <c r="F19" s="268"/>
      <c r="G19" s="268"/>
      <c r="H19" s="268"/>
      <c r="I19" s="268"/>
      <c r="J19" s="268"/>
      <c r="K19" s="132"/>
      <c r="L19" s="132"/>
      <c r="M19" s="132"/>
      <c r="N19" s="123"/>
    </row>
    <row r="20" spans="1:21" ht="12.75" customHeight="1">
      <c r="A20" s="91"/>
      <c r="B20" s="91"/>
      <c r="C20" s="269" t="s">
        <v>181</v>
      </c>
      <c r="D20" s="269"/>
      <c r="E20" s="269"/>
      <c r="F20" s="269"/>
      <c r="G20" s="269"/>
      <c r="H20" s="269"/>
      <c r="I20" s="269"/>
      <c r="J20" s="269"/>
      <c r="K20" s="133"/>
      <c r="L20" s="133"/>
      <c r="M20" s="133"/>
      <c r="N20" s="123"/>
    </row>
    <row r="21" spans="1:21" ht="13.5" thickBot="1"/>
    <row r="22" spans="1:21" ht="48" thickBot="1">
      <c r="A22" s="96" t="s">
        <v>45</v>
      </c>
      <c r="B22" s="97" t="s">
        <v>46</v>
      </c>
      <c r="C22" s="97" t="s">
        <v>47</v>
      </c>
      <c r="D22" s="270" t="s">
        <v>48</v>
      </c>
      <c r="E22" s="271"/>
      <c r="F22" s="97" t="s">
        <v>49</v>
      </c>
      <c r="G22" s="97" t="s">
        <v>54</v>
      </c>
      <c r="H22" s="97" t="s">
        <v>4</v>
      </c>
      <c r="I22" s="97" t="s">
        <v>96</v>
      </c>
      <c r="J22" s="97" t="s">
        <v>26</v>
      </c>
      <c r="K22" s="97" t="s">
        <v>12</v>
      </c>
      <c r="L22" s="97" t="s">
        <v>50</v>
      </c>
      <c r="M22" s="138" t="s">
        <v>136</v>
      </c>
      <c r="N22" s="98" t="s">
        <v>10</v>
      </c>
    </row>
    <row r="23" spans="1:21" ht="80.25" customHeight="1">
      <c r="A23" s="249" t="s">
        <v>137</v>
      </c>
      <c r="B23" s="252" t="s">
        <v>138</v>
      </c>
      <c r="C23" s="255" t="s">
        <v>141</v>
      </c>
      <c r="D23" s="258">
        <v>33990</v>
      </c>
      <c r="E23" s="261" t="s">
        <v>187</v>
      </c>
      <c r="F23" s="272" t="s">
        <v>75</v>
      </c>
      <c r="G23" s="275" t="s">
        <v>142</v>
      </c>
      <c r="H23" s="99" t="s">
        <v>139</v>
      </c>
      <c r="I23" s="100">
        <v>39619</v>
      </c>
      <c r="J23" s="101">
        <v>901041252</v>
      </c>
      <c r="K23" s="102">
        <v>1952.4187475622969</v>
      </c>
      <c r="L23" s="278"/>
      <c r="M23" s="103" t="s">
        <v>143</v>
      </c>
      <c r="N23" s="190" t="s">
        <v>145</v>
      </c>
    </row>
    <row r="24" spans="1:21" ht="135" customHeight="1" thickBot="1">
      <c r="A24" s="250"/>
      <c r="B24" s="253"/>
      <c r="C24" s="256"/>
      <c r="D24" s="259"/>
      <c r="E24" s="262"/>
      <c r="F24" s="273"/>
      <c r="G24" s="280"/>
      <c r="H24" s="144" t="s">
        <v>140</v>
      </c>
      <c r="I24" s="145">
        <v>42341</v>
      </c>
      <c r="J24" s="146">
        <v>5136600480</v>
      </c>
      <c r="K24" s="102">
        <v>7971.7552261969422</v>
      </c>
      <c r="L24" s="279"/>
      <c r="M24" s="103" t="s">
        <v>154</v>
      </c>
      <c r="N24" s="190" t="s">
        <v>144</v>
      </c>
    </row>
    <row r="25" spans="1:21" ht="12.75" hidden="1" customHeight="1">
      <c r="A25" s="250"/>
      <c r="B25" s="253"/>
      <c r="C25" s="256"/>
      <c r="D25" s="259"/>
      <c r="E25" s="262"/>
      <c r="F25" s="273"/>
      <c r="G25" s="280"/>
      <c r="H25" s="144"/>
      <c r="I25" s="145"/>
      <c r="J25" s="146"/>
      <c r="K25" s="102">
        <v>0</v>
      </c>
      <c r="L25" s="139">
        <v>0</v>
      </c>
      <c r="M25" s="103"/>
      <c r="N25" s="141"/>
    </row>
    <row r="26" spans="1:21" ht="12.75" hidden="1" customHeight="1">
      <c r="A26" s="250"/>
      <c r="B26" s="253"/>
      <c r="C26" s="256"/>
      <c r="D26" s="259"/>
      <c r="E26" s="262"/>
      <c r="F26" s="273"/>
      <c r="G26" s="280"/>
      <c r="H26" s="144"/>
      <c r="I26" s="145"/>
      <c r="J26" s="146"/>
      <c r="K26" s="102">
        <v>0</v>
      </c>
      <c r="L26" s="139">
        <v>0</v>
      </c>
      <c r="M26" s="103"/>
      <c r="N26" s="141"/>
    </row>
    <row r="27" spans="1:21" ht="13.5" hidden="1" customHeight="1" thickBot="1">
      <c r="A27" s="250"/>
      <c r="B27" s="253"/>
      <c r="C27" s="256"/>
      <c r="D27" s="259"/>
      <c r="E27" s="262"/>
      <c r="F27" s="273"/>
      <c r="G27" s="280"/>
      <c r="H27" s="144"/>
      <c r="I27" s="145"/>
      <c r="J27" s="146"/>
      <c r="K27" s="102">
        <v>0</v>
      </c>
      <c r="L27" s="185">
        <v>0</v>
      </c>
      <c r="M27" s="103"/>
      <c r="N27" s="141"/>
    </row>
    <row r="28" spans="1:21" ht="16.5" thickBot="1">
      <c r="A28" s="251"/>
      <c r="B28" s="254"/>
      <c r="C28" s="257"/>
      <c r="D28" s="260"/>
      <c r="E28" s="263"/>
      <c r="F28" s="274"/>
      <c r="G28" s="281"/>
      <c r="H28" s="276" t="s">
        <v>53</v>
      </c>
      <c r="I28" s="277"/>
      <c r="J28" s="277"/>
      <c r="K28" s="105">
        <v>9924.1739737592397</v>
      </c>
      <c r="L28" s="172" t="s">
        <v>30</v>
      </c>
      <c r="M28" s="142"/>
      <c r="N28" s="113"/>
    </row>
    <row r="29" spans="1:21" s="111" customFormat="1" ht="12" thickBot="1">
      <c r="A29" s="108"/>
      <c r="B29" s="109"/>
      <c r="C29" s="109"/>
      <c r="D29" s="264"/>
      <c r="E29" s="265"/>
      <c r="F29" s="109"/>
      <c r="G29" s="109"/>
      <c r="H29" s="109"/>
      <c r="I29" s="109"/>
      <c r="J29" s="109"/>
      <c r="K29" s="109"/>
      <c r="L29" s="135"/>
      <c r="M29" s="135"/>
      <c r="N29" s="110"/>
    </row>
    <row r="30" spans="1:21" ht="13.5" thickBot="1">
      <c r="A30" s="114"/>
      <c r="B30" s="115"/>
      <c r="C30" s="116"/>
      <c r="D30" s="116"/>
      <c r="E30" s="117"/>
      <c r="F30" s="118"/>
      <c r="G30" s="118"/>
      <c r="H30" s="119"/>
      <c r="I30" s="120"/>
      <c r="J30" s="121"/>
      <c r="K30" s="121"/>
      <c r="L30" s="121"/>
      <c r="M30" s="121"/>
      <c r="N30" s="122"/>
    </row>
    <row r="31" spans="1:21" ht="48" thickBot="1">
      <c r="A31" s="96" t="s">
        <v>45</v>
      </c>
      <c r="B31" s="97" t="s">
        <v>46</v>
      </c>
      <c r="C31" s="97" t="s">
        <v>47</v>
      </c>
      <c r="D31" s="270" t="s">
        <v>48</v>
      </c>
      <c r="E31" s="271"/>
      <c r="F31" s="97" t="s">
        <v>49</v>
      </c>
      <c r="G31" s="97" t="s">
        <v>54</v>
      </c>
      <c r="H31" s="97" t="s">
        <v>4</v>
      </c>
      <c r="I31" s="97" t="s">
        <v>96</v>
      </c>
      <c r="J31" s="97" t="s">
        <v>26</v>
      </c>
      <c r="K31" s="97" t="s">
        <v>12</v>
      </c>
      <c r="L31" s="97" t="s">
        <v>50</v>
      </c>
      <c r="M31" s="194" t="s">
        <v>136</v>
      </c>
      <c r="N31" s="98" t="s">
        <v>10</v>
      </c>
    </row>
    <row r="32" spans="1:21" ht="71.25" customHeight="1">
      <c r="A32" s="249" t="s">
        <v>146</v>
      </c>
      <c r="B32" s="252" t="s">
        <v>147</v>
      </c>
      <c r="C32" s="255" t="s">
        <v>148</v>
      </c>
      <c r="D32" s="258">
        <v>34382</v>
      </c>
      <c r="E32" s="261" t="s">
        <v>187</v>
      </c>
      <c r="F32" s="272" t="s">
        <v>75</v>
      </c>
      <c r="G32" s="275" t="s">
        <v>149</v>
      </c>
      <c r="H32" s="99" t="s">
        <v>150</v>
      </c>
      <c r="I32" s="100">
        <v>38587</v>
      </c>
      <c r="J32" s="101">
        <v>56259926</v>
      </c>
      <c r="K32" s="102">
        <v>147.47031716906946</v>
      </c>
      <c r="L32" s="266"/>
      <c r="M32" s="103" t="s">
        <v>153</v>
      </c>
      <c r="N32" s="190" t="s">
        <v>152</v>
      </c>
    </row>
    <row r="33" spans="1:22" ht="133.5" customHeight="1" thickBot="1">
      <c r="A33" s="250"/>
      <c r="B33" s="253"/>
      <c r="C33" s="256"/>
      <c r="D33" s="259"/>
      <c r="E33" s="262"/>
      <c r="F33" s="273"/>
      <c r="G33" s="280"/>
      <c r="H33" s="144" t="s">
        <v>151</v>
      </c>
      <c r="I33" s="145">
        <v>42341</v>
      </c>
      <c r="J33" s="146">
        <v>5136600480</v>
      </c>
      <c r="K33" s="102">
        <v>7971.7552261969422</v>
      </c>
      <c r="L33" s="267"/>
      <c r="M33" s="103" t="s">
        <v>156</v>
      </c>
      <c r="N33" s="190" t="s">
        <v>155</v>
      </c>
    </row>
    <row r="34" spans="1:22" ht="13.5" hidden="1" thickBot="1">
      <c r="A34" s="250"/>
      <c r="B34" s="253"/>
      <c r="C34" s="256"/>
      <c r="D34" s="259"/>
      <c r="E34" s="262"/>
      <c r="F34" s="273"/>
      <c r="G34" s="280"/>
      <c r="H34" s="144"/>
      <c r="I34" s="145"/>
      <c r="J34" s="146"/>
      <c r="K34" s="102">
        <v>0</v>
      </c>
      <c r="L34" s="195">
        <v>0</v>
      </c>
      <c r="M34" s="104"/>
      <c r="N34" s="143"/>
    </row>
    <row r="35" spans="1:22" ht="13.5" hidden="1" thickBot="1">
      <c r="A35" s="250"/>
      <c r="B35" s="253"/>
      <c r="C35" s="256"/>
      <c r="D35" s="259"/>
      <c r="E35" s="262"/>
      <c r="F35" s="273"/>
      <c r="G35" s="280"/>
      <c r="H35" s="144"/>
      <c r="I35" s="145"/>
      <c r="J35" s="146"/>
      <c r="K35" s="102">
        <v>0</v>
      </c>
      <c r="L35" s="195">
        <v>0</v>
      </c>
      <c r="M35" s="104"/>
      <c r="N35" s="143"/>
    </row>
    <row r="36" spans="1:22" ht="13.5" hidden="1" thickBot="1">
      <c r="A36" s="250"/>
      <c r="B36" s="253"/>
      <c r="C36" s="256"/>
      <c r="D36" s="259"/>
      <c r="E36" s="262"/>
      <c r="F36" s="273"/>
      <c r="G36" s="280"/>
      <c r="H36" s="144"/>
      <c r="I36" s="145"/>
      <c r="J36" s="146"/>
      <c r="K36" s="102">
        <v>0</v>
      </c>
      <c r="L36" s="197">
        <v>0</v>
      </c>
      <c r="M36" s="104"/>
      <c r="N36" s="143"/>
    </row>
    <row r="37" spans="1:22" ht="16.5" thickBot="1">
      <c r="A37" s="251"/>
      <c r="B37" s="254"/>
      <c r="C37" s="257"/>
      <c r="D37" s="260"/>
      <c r="E37" s="263"/>
      <c r="F37" s="274"/>
      <c r="G37" s="281"/>
      <c r="H37" s="276" t="s">
        <v>52</v>
      </c>
      <c r="I37" s="277"/>
      <c r="J37" s="277"/>
      <c r="K37" s="105">
        <v>8119.2255433660121</v>
      </c>
      <c r="L37" s="195" t="s">
        <v>30</v>
      </c>
      <c r="M37" s="174"/>
      <c r="N37" s="113"/>
    </row>
    <row r="38" spans="1:22" ht="13.5" thickBot="1">
      <c r="A38" s="108"/>
      <c r="B38" s="109"/>
      <c r="C38" s="109"/>
      <c r="D38" s="264"/>
      <c r="E38" s="265"/>
      <c r="F38" s="109"/>
      <c r="G38" s="109"/>
      <c r="H38" s="109"/>
      <c r="I38" s="109"/>
      <c r="J38" s="109"/>
      <c r="K38" s="109"/>
      <c r="L38" s="192"/>
      <c r="M38" s="192"/>
      <c r="N38" s="110"/>
    </row>
    <row r="41" spans="1:22" ht="12.75" customHeight="1">
      <c r="A41" s="91" t="s">
        <v>32</v>
      </c>
      <c r="B41" s="92">
        <v>2</v>
      </c>
      <c r="C41" s="268" t="s">
        <v>72</v>
      </c>
      <c r="D41" s="268"/>
      <c r="E41" s="268"/>
      <c r="F41" s="268"/>
      <c r="G41" s="268"/>
      <c r="H41" s="268"/>
      <c r="I41" s="268"/>
      <c r="J41" s="268"/>
      <c r="K41" s="132"/>
      <c r="L41" s="132"/>
      <c r="M41" s="132"/>
      <c r="N41" s="136"/>
      <c r="Q41" s="79"/>
      <c r="R41" s="79"/>
      <c r="S41" s="79"/>
      <c r="T41" s="79"/>
      <c r="U41" s="79"/>
    </row>
    <row r="42" spans="1:22" s="94" customFormat="1" ht="12.75" customHeight="1">
      <c r="A42" s="91"/>
      <c r="B42" s="91"/>
      <c r="C42" s="269" t="s">
        <v>180</v>
      </c>
      <c r="D42" s="269"/>
      <c r="E42" s="269"/>
      <c r="F42" s="269"/>
      <c r="G42" s="269"/>
      <c r="H42" s="269"/>
      <c r="I42" s="269"/>
      <c r="J42" s="269"/>
      <c r="K42" s="133"/>
      <c r="L42" s="133"/>
      <c r="M42" s="133"/>
      <c r="N42" s="137"/>
      <c r="Q42" s="93"/>
      <c r="R42" s="93"/>
      <c r="S42" s="93"/>
      <c r="T42" s="93"/>
      <c r="U42" s="93"/>
    </row>
    <row r="43" spans="1:22">
      <c r="A43" s="91"/>
      <c r="B43" s="91"/>
      <c r="C43" s="269"/>
      <c r="D43" s="269"/>
      <c r="E43" s="269"/>
      <c r="F43" s="269"/>
      <c r="G43" s="269"/>
      <c r="H43" s="269"/>
      <c r="I43" s="269"/>
      <c r="J43" s="269"/>
      <c r="K43" s="133"/>
      <c r="L43" s="133"/>
      <c r="M43" s="133"/>
      <c r="N43" s="137"/>
      <c r="Q43" s="79"/>
      <c r="R43" s="79"/>
      <c r="S43" s="79"/>
      <c r="T43" s="79"/>
      <c r="U43" s="79"/>
    </row>
    <row r="44" spans="1:22" ht="13.5" thickBot="1">
      <c r="A44" s="79"/>
      <c r="B44" s="79"/>
      <c r="C44" s="79"/>
      <c r="D44" s="79"/>
      <c r="E44" s="79"/>
      <c r="F44" s="95"/>
      <c r="G44" s="95"/>
      <c r="H44" s="95"/>
      <c r="I44" s="88"/>
      <c r="J44" s="83"/>
      <c r="K44" s="83"/>
      <c r="L44" s="83"/>
      <c r="M44" s="83"/>
      <c r="Q44" s="79"/>
      <c r="R44" s="79"/>
      <c r="S44" s="79"/>
      <c r="T44" s="79"/>
      <c r="U44" s="79"/>
    </row>
    <row r="45" spans="1:22" ht="48" thickBot="1">
      <c r="A45" s="96" t="s">
        <v>45</v>
      </c>
      <c r="B45" s="97" t="s">
        <v>46</v>
      </c>
      <c r="C45" s="97" t="s">
        <v>47</v>
      </c>
      <c r="D45" s="270" t="s">
        <v>48</v>
      </c>
      <c r="E45" s="271"/>
      <c r="F45" s="97" t="s">
        <v>49</v>
      </c>
      <c r="G45" s="97" t="s">
        <v>54</v>
      </c>
      <c r="H45" s="97" t="s">
        <v>4</v>
      </c>
      <c r="I45" s="97" t="s">
        <v>96</v>
      </c>
      <c r="J45" s="97" t="s">
        <v>26</v>
      </c>
      <c r="K45" s="97" t="s">
        <v>12</v>
      </c>
      <c r="L45" s="97" t="s">
        <v>50</v>
      </c>
      <c r="M45" s="194" t="s">
        <v>136</v>
      </c>
      <c r="N45" s="98" t="s">
        <v>10</v>
      </c>
      <c r="R45" s="79"/>
      <c r="S45" s="79"/>
      <c r="T45" s="79"/>
      <c r="U45" s="79"/>
      <c r="V45" s="79"/>
    </row>
    <row r="46" spans="1:22" ht="120" customHeight="1">
      <c r="A46" s="249" t="s">
        <v>63</v>
      </c>
      <c r="B46" s="252" t="s">
        <v>74</v>
      </c>
      <c r="C46" s="255" t="s">
        <v>166</v>
      </c>
      <c r="D46" s="258">
        <v>34564</v>
      </c>
      <c r="E46" s="261" t="s">
        <v>187</v>
      </c>
      <c r="F46" s="275" t="s">
        <v>75</v>
      </c>
      <c r="G46" s="275" t="s">
        <v>167</v>
      </c>
      <c r="H46" s="99" t="s">
        <v>90</v>
      </c>
      <c r="I46" s="100">
        <v>43658</v>
      </c>
      <c r="J46" s="101">
        <v>1094000000</v>
      </c>
      <c r="K46" s="102">
        <v>1321.0709610730864</v>
      </c>
      <c r="L46" s="266"/>
      <c r="M46" s="103" t="s">
        <v>168</v>
      </c>
      <c r="N46" s="223" t="s">
        <v>171</v>
      </c>
      <c r="R46" s="79"/>
      <c r="S46" s="79"/>
      <c r="T46" s="79"/>
      <c r="U46" s="79"/>
      <c r="V46" s="79"/>
    </row>
    <row r="47" spans="1:22" ht="61.5" customHeight="1" thickBot="1">
      <c r="A47" s="250"/>
      <c r="B47" s="253"/>
      <c r="C47" s="256"/>
      <c r="D47" s="259"/>
      <c r="E47" s="262"/>
      <c r="F47" s="273"/>
      <c r="G47" s="273"/>
      <c r="H47" s="144" t="s">
        <v>95</v>
      </c>
      <c r="I47" s="145">
        <v>43388</v>
      </c>
      <c r="J47" s="146">
        <v>4577130467</v>
      </c>
      <c r="K47" s="102">
        <v>5858.7869917387952</v>
      </c>
      <c r="L47" s="267"/>
      <c r="M47" s="103" t="s">
        <v>170</v>
      </c>
      <c r="N47" s="186" t="s">
        <v>169</v>
      </c>
      <c r="R47" s="79"/>
      <c r="S47" s="79"/>
      <c r="T47" s="79"/>
      <c r="U47" s="79"/>
      <c r="V47" s="79"/>
    </row>
    <row r="48" spans="1:22" ht="13.5" hidden="1" thickBot="1">
      <c r="A48" s="250"/>
      <c r="B48" s="253"/>
      <c r="C48" s="256"/>
      <c r="D48" s="259"/>
      <c r="E48" s="262"/>
      <c r="F48" s="273"/>
      <c r="G48" s="273"/>
      <c r="H48" s="144"/>
      <c r="I48" s="145"/>
      <c r="J48" s="146"/>
      <c r="K48" s="102">
        <v>0</v>
      </c>
      <c r="L48" s="172">
        <v>0</v>
      </c>
      <c r="M48" s="103"/>
      <c r="N48" s="141"/>
      <c r="R48" s="79"/>
      <c r="S48" s="79"/>
      <c r="T48" s="79"/>
      <c r="U48" s="79"/>
      <c r="V48" s="79"/>
    </row>
    <row r="49" spans="1:22" ht="13.5" hidden="1" thickBot="1">
      <c r="A49" s="250"/>
      <c r="B49" s="253"/>
      <c r="C49" s="256"/>
      <c r="D49" s="259"/>
      <c r="E49" s="262"/>
      <c r="F49" s="273"/>
      <c r="G49" s="273"/>
      <c r="H49" s="144"/>
      <c r="I49" s="145"/>
      <c r="J49" s="146"/>
      <c r="K49" s="102">
        <v>0</v>
      </c>
      <c r="L49" s="172">
        <v>0</v>
      </c>
      <c r="M49" s="103"/>
      <c r="N49" s="141"/>
      <c r="R49" s="79"/>
      <c r="S49" s="79"/>
      <c r="T49" s="79"/>
      <c r="U49" s="79"/>
      <c r="V49" s="79"/>
    </row>
    <row r="50" spans="1:22" ht="13.5" hidden="1" thickBot="1">
      <c r="A50" s="325"/>
      <c r="B50" s="326"/>
      <c r="C50" s="256"/>
      <c r="D50" s="327"/>
      <c r="E50" s="328"/>
      <c r="F50" s="329"/>
      <c r="G50" s="329"/>
      <c r="H50" s="178"/>
      <c r="I50" s="179"/>
      <c r="J50" s="180"/>
      <c r="K50" s="102">
        <v>0</v>
      </c>
      <c r="L50" s="172">
        <v>0</v>
      </c>
      <c r="M50" s="103"/>
      <c r="N50" s="181"/>
      <c r="R50" s="79"/>
      <c r="S50" s="79"/>
      <c r="T50" s="79"/>
      <c r="U50" s="79"/>
      <c r="V50" s="79"/>
    </row>
    <row r="51" spans="1:22" ht="13.5" hidden="1" thickBot="1">
      <c r="A51" s="325"/>
      <c r="B51" s="326"/>
      <c r="C51" s="256"/>
      <c r="D51" s="327"/>
      <c r="E51" s="328"/>
      <c r="F51" s="329"/>
      <c r="G51" s="329"/>
      <c r="H51" s="178"/>
      <c r="I51" s="179"/>
      <c r="J51" s="180"/>
      <c r="K51" s="102">
        <v>0</v>
      </c>
      <c r="L51" s="172">
        <v>0</v>
      </c>
      <c r="M51" s="103"/>
      <c r="N51" s="181"/>
      <c r="R51" s="79"/>
      <c r="S51" s="79"/>
      <c r="T51" s="79"/>
      <c r="U51" s="79"/>
      <c r="V51" s="79"/>
    </row>
    <row r="52" spans="1:22" ht="13.5" hidden="1" thickBot="1">
      <c r="A52" s="325"/>
      <c r="B52" s="326"/>
      <c r="C52" s="256"/>
      <c r="D52" s="327"/>
      <c r="E52" s="328"/>
      <c r="F52" s="329"/>
      <c r="G52" s="329"/>
      <c r="H52" s="178"/>
      <c r="I52" s="179"/>
      <c r="J52" s="180"/>
      <c r="K52" s="102">
        <v>0</v>
      </c>
      <c r="L52" s="172">
        <v>0</v>
      </c>
      <c r="M52" s="103"/>
      <c r="N52" s="181"/>
      <c r="R52" s="79"/>
      <c r="S52" s="79"/>
      <c r="T52" s="79"/>
      <c r="U52" s="79"/>
      <c r="V52" s="79"/>
    </row>
    <row r="53" spans="1:22" ht="13.5" hidden="1" thickBot="1">
      <c r="A53" s="325"/>
      <c r="B53" s="326"/>
      <c r="C53" s="256"/>
      <c r="D53" s="327"/>
      <c r="E53" s="328"/>
      <c r="F53" s="329"/>
      <c r="G53" s="329"/>
      <c r="H53" s="178"/>
      <c r="I53" s="179"/>
      <c r="J53" s="180"/>
      <c r="K53" s="102">
        <v>0</v>
      </c>
      <c r="L53" s="172">
        <v>0</v>
      </c>
      <c r="M53" s="103"/>
      <c r="N53" s="181"/>
      <c r="R53" s="79"/>
      <c r="S53" s="79"/>
      <c r="T53" s="79"/>
      <c r="U53" s="79"/>
      <c r="V53" s="79"/>
    </row>
    <row r="54" spans="1:22" ht="13.5" hidden="1" thickBot="1">
      <c r="A54" s="325"/>
      <c r="B54" s="326"/>
      <c r="C54" s="256"/>
      <c r="D54" s="327"/>
      <c r="E54" s="328"/>
      <c r="F54" s="329"/>
      <c r="G54" s="329"/>
      <c r="H54" s="178"/>
      <c r="I54" s="179"/>
      <c r="J54" s="180"/>
      <c r="K54" s="102">
        <v>0</v>
      </c>
      <c r="L54" s="172">
        <v>0</v>
      </c>
      <c r="M54" s="103"/>
      <c r="N54" s="181"/>
      <c r="R54" s="79"/>
      <c r="S54" s="79"/>
      <c r="T54" s="79"/>
      <c r="U54" s="79"/>
      <c r="V54" s="79"/>
    </row>
    <row r="55" spans="1:22" ht="13.5" hidden="1" thickBot="1">
      <c r="A55" s="325"/>
      <c r="B55" s="326"/>
      <c r="C55" s="256"/>
      <c r="D55" s="327"/>
      <c r="E55" s="328"/>
      <c r="F55" s="329"/>
      <c r="G55" s="329"/>
      <c r="H55" s="178"/>
      <c r="I55" s="179"/>
      <c r="J55" s="180"/>
      <c r="K55" s="102">
        <v>0</v>
      </c>
      <c r="L55" s="172">
        <v>0</v>
      </c>
      <c r="M55" s="103"/>
      <c r="N55" s="181"/>
      <c r="R55" s="79"/>
      <c r="S55" s="79"/>
      <c r="T55" s="79"/>
      <c r="U55" s="79"/>
      <c r="V55" s="79"/>
    </row>
    <row r="56" spans="1:22" ht="13.5" hidden="1" thickBot="1">
      <c r="A56" s="325"/>
      <c r="B56" s="326"/>
      <c r="C56" s="256"/>
      <c r="D56" s="327"/>
      <c r="E56" s="328"/>
      <c r="F56" s="329"/>
      <c r="G56" s="329"/>
      <c r="H56" s="144"/>
      <c r="I56" s="145"/>
      <c r="J56" s="146"/>
      <c r="K56" s="102">
        <v>0</v>
      </c>
      <c r="L56" s="172">
        <v>0</v>
      </c>
      <c r="M56" s="103"/>
      <c r="N56" s="140"/>
      <c r="R56" s="79"/>
      <c r="S56" s="79"/>
      <c r="T56" s="79"/>
      <c r="U56" s="79"/>
      <c r="V56" s="79"/>
    </row>
    <row r="57" spans="1:22" ht="13.5" hidden="1" thickBot="1">
      <c r="A57" s="325"/>
      <c r="B57" s="326"/>
      <c r="C57" s="256"/>
      <c r="D57" s="327"/>
      <c r="E57" s="328"/>
      <c r="F57" s="329"/>
      <c r="G57" s="329"/>
      <c r="H57" s="144"/>
      <c r="I57" s="145"/>
      <c r="J57" s="146"/>
      <c r="K57" s="102">
        <v>0</v>
      </c>
      <c r="L57" s="172">
        <v>0</v>
      </c>
      <c r="M57" s="103"/>
      <c r="N57" s="141"/>
      <c r="R57" s="79"/>
      <c r="S57" s="79"/>
      <c r="T57" s="79"/>
      <c r="U57" s="79"/>
      <c r="V57" s="79"/>
    </row>
    <row r="58" spans="1:22" ht="13.5" hidden="1" thickBot="1">
      <c r="A58" s="325"/>
      <c r="B58" s="326"/>
      <c r="C58" s="256"/>
      <c r="D58" s="327"/>
      <c r="E58" s="328"/>
      <c r="F58" s="329"/>
      <c r="G58" s="329"/>
      <c r="H58" s="144"/>
      <c r="I58" s="145"/>
      <c r="J58" s="146"/>
      <c r="K58" s="102">
        <v>0</v>
      </c>
      <c r="L58" s="172">
        <v>0</v>
      </c>
      <c r="M58" s="103"/>
      <c r="N58" s="141"/>
      <c r="R58" s="79"/>
      <c r="S58" s="79"/>
      <c r="T58" s="79"/>
      <c r="U58" s="79"/>
      <c r="V58" s="79"/>
    </row>
    <row r="59" spans="1:22" ht="13.5" hidden="1" thickBot="1">
      <c r="A59" s="325"/>
      <c r="B59" s="326"/>
      <c r="C59" s="256"/>
      <c r="D59" s="327"/>
      <c r="E59" s="328"/>
      <c r="F59" s="329"/>
      <c r="G59" s="329"/>
      <c r="H59" s="144"/>
      <c r="I59" s="145"/>
      <c r="J59" s="146"/>
      <c r="K59" s="102">
        <v>0</v>
      </c>
      <c r="L59" s="172">
        <v>0</v>
      </c>
      <c r="M59" s="103"/>
      <c r="N59" s="140"/>
      <c r="R59" s="79"/>
      <c r="S59" s="79"/>
      <c r="T59" s="79"/>
      <c r="U59" s="79"/>
      <c r="V59" s="79"/>
    </row>
    <row r="60" spans="1:22" ht="13.5" hidden="1" thickBot="1">
      <c r="A60" s="325"/>
      <c r="B60" s="326"/>
      <c r="C60" s="256"/>
      <c r="D60" s="327"/>
      <c r="E60" s="328"/>
      <c r="F60" s="329"/>
      <c r="G60" s="329"/>
      <c r="H60" s="144"/>
      <c r="I60" s="145"/>
      <c r="J60" s="146"/>
      <c r="K60" s="102">
        <v>0</v>
      </c>
      <c r="L60" s="172">
        <v>0</v>
      </c>
      <c r="M60" s="103"/>
      <c r="N60" s="141"/>
      <c r="R60" s="79"/>
      <c r="S60" s="79"/>
      <c r="T60" s="79"/>
      <c r="U60" s="79"/>
      <c r="V60" s="79"/>
    </row>
    <row r="61" spans="1:22" ht="13.5" hidden="1" thickBot="1">
      <c r="A61" s="325"/>
      <c r="B61" s="326"/>
      <c r="C61" s="256"/>
      <c r="D61" s="327"/>
      <c r="E61" s="328"/>
      <c r="F61" s="329"/>
      <c r="G61" s="329"/>
      <c r="H61" s="144"/>
      <c r="I61" s="145"/>
      <c r="J61" s="146"/>
      <c r="K61" s="102">
        <v>0</v>
      </c>
      <c r="L61" s="172">
        <v>0</v>
      </c>
      <c r="M61" s="103"/>
      <c r="N61" s="141"/>
      <c r="R61" s="79"/>
      <c r="S61" s="79"/>
      <c r="T61" s="79"/>
      <c r="U61" s="79"/>
      <c r="V61" s="79"/>
    </row>
    <row r="62" spans="1:22" ht="13.5" hidden="1" thickBot="1">
      <c r="A62" s="250"/>
      <c r="B62" s="253"/>
      <c r="C62" s="256"/>
      <c r="D62" s="259"/>
      <c r="E62" s="262"/>
      <c r="F62" s="273"/>
      <c r="G62" s="273"/>
      <c r="H62" s="144"/>
      <c r="I62" s="145"/>
      <c r="J62" s="146"/>
      <c r="K62" s="102">
        <v>0</v>
      </c>
      <c r="L62" s="172">
        <v>0</v>
      </c>
      <c r="M62" s="103"/>
      <c r="N62" s="141"/>
      <c r="R62" s="79"/>
      <c r="S62" s="79"/>
      <c r="T62" s="79"/>
      <c r="U62" s="79"/>
      <c r="V62" s="79"/>
    </row>
    <row r="63" spans="1:22" ht="16.5" thickBot="1">
      <c r="A63" s="251"/>
      <c r="B63" s="254"/>
      <c r="C63" s="257"/>
      <c r="D63" s="260"/>
      <c r="E63" s="263"/>
      <c r="F63" s="274"/>
      <c r="G63" s="274"/>
      <c r="H63" s="276" t="s">
        <v>52</v>
      </c>
      <c r="I63" s="277"/>
      <c r="J63" s="277"/>
      <c r="K63" s="105">
        <v>7179.8579528118817</v>
      </c>
      <c r="L63" s="172" t="s">
        <v>30</v>
      </c>
      <c r="M63" s="106"/>
      <c r="N63" s="107"/>
      <c r="R63" s="79"/>
      <c r="S63" s="79"/>
      <c r="T63" s="79"/>
      <c r="U63" s="79"/>
      <c r="V63" s="79"/>
    </row>
    <row r="64" spans="1:22" s="111" customFormat="1" ht="12" thickBot="1">
      <c r="A64" s="108"/>
      <c r="B64" s="109"/>
      <c r="C64" s="109"/>
      <c r="D64" s="264"/>
      <c r="E64" s="265"/>
      <c r="F64" s="109"/>
      <c r="G64" s="109"/>
      <c r="H64" s="109"/>
      <c r="I64" s="109"/>
      <c r="J64" s="109"/>
      <c r="K64" s="109"/>
      <c r="L64" s="109"/>
      <c r="M64" s="134"/>
      <c r="N64" s="110"/>
    </row>
    <row r="65" spans="1:21" ht="13.5" thickBot="1">
      <c r="A65" s="114"/>
      <c r="B65" s="115"/>
      <c r="C65" s="116"/>
      <c r="D65" s="116"/>
      <c r="E65" s="117"/>
      <c r="F65" s="118"/>
      <c r="G65" s="118"/>
      <c r="H65" s="119"/>
      <c r="I65" s="120"/>
      <c r="J65" s="121"/>
      <c r="K65" s="121"/>
      <c r="L65" s="121"/>
      <c r="M65" s="121"/>
      <c r="N65" s="122"/>
      <c r="Q65" s="79"/>
      <c r="R65" s="79"/>
      <c r="S65" s="79"/>
      <c r="T65" s="79"/>
      <c r="U65" s="79"/>
    </row>
    <row r="66" spans="1:21" ht="12.75" hidden="1" customHeight="1">
      <c r="A66" s="91" t="s">
        <v>32</v>
      </c>
      <c r="B66" s="92">
        <v>2</v>
      </c>
      <c r="C66" s="268" t="s">
        <v>72</v>
      </c>
      <c r="D66" s="268"/>
      <c r="E66" s="268"/>
      <c r="F66" s="268"/>
      <c r="G66" s="268"/>
      <c r="H66" s="268"/>
      <c r="I66" s="268"/>
      <c r="J66" s="268"/>
      <c r="K66" s="132"/>
      <c r="L66" s="132"/>
      <c r="M66" s="132"/>
      <c r="N66" s="123"/>
      <c r="Q66" s="79"/>
      <c r="R66" s="79"/>
      <c r="S66" s="79"/>
      <c r="T66" s="79"/>
      <c r="U66" s="79"/>
    </row>
    <row r="67" spans="1:21" ht="12.75" hidden="1" customHeight="1">
      <c r="A67" s="91"/>
      <c r="B67" s="91"/>
      <c r="C67" s="269" t="s">
        <v>180</v>
      </c>
      <c r="D67" s="269"/>
      <c r="E67" s="269"/>
      <c r="F67" s="269"/>
      <c r="G67" s="269"/>
      <c r="H67" s="269"/>
      <c r="I67" s="269"/>
      <c r="J67" s="269"/>
      <c r="K67" s="133"/>
      <c r="L67" s="133"/>
      <c r="M67" s="133"/>
      <c r="N67" s="123"/>
      <c r="Q67" s="79"/>
      <c r="R67" s="79"/>
      <c r="S67" s="79"/>
      <c r="T67" s="79"/>
      <c r="U67" s="79"/>
    </row>
    <row r="68" spans="1:21" ht="13.5" hidden="1" thickBot="1"/>
    <row r="69" spans="1:21" ht="12.75" hidden="1" customHeight="1">
      <c r="A69" s="91" t="s">
        <v>32</v>
      </c>
      <c r="B69" s="92">
        <v>3</v>
      </c>
      <c r="C69" s="268" t="e">
        <v>#N/A</v>
      </c>
      <c r="D69" s="268"/>
      <c r="E69" s="268"/>
      <c r="F69" s="268"/>
      <c r="G69" s="268"/>
      <c r="H69" s="268"/>
      <c r="I69" s="268"/>
      <c r="J69" s="268"/>
      <c r="K69" s="132"/>
      <c r="L69" s="132"/>
      <c r="M69" s="132"/>
      <c r="N69" s="123"/>
    </row>
    <row r="70" spans="1:21" ht="12.75" hidden="1" customHeight="1">
      <c r="A70" s="91"/>
      <c r="B70" s="91"/>
      <c r="C70" s="269" t="e">
        <v>#N/A</v>
      </c>
      <c r="D70" s="269"/>
      <c r="E70" s="269"/>
      <c r="F70" s="269"/>
      <c r="G70" s="269"/>
      <c r="H70" s="269"/>
      <c r="I70" s="269"/>
      <c r="J70" s="269"/>
      <c r="K70" s="133"/>
      <c r="L70" s="133"/>
      <c r="M70" s="133"/>
      <c r="N70" s="123"/>
    </row>
    <row r="71" spans="1:21" ht="13.5" hidden="1" thickBot="1"/>
    <row r="72" spans="1:21" ht="50.25" hidden="1" customHeight="1">
      <c r="A72"/>
      <c r="B72"/>
      <c r="C72"/>
      <c r="D72"/>
      <c r="E72"/>
      <c r="F72"/>
      <c r="G72"/>
      <c r="H72"/>
      <c r="I72"/>
      <c r="J72"/>
      <c r="K72"/>
      <c r="L72"/>
      <c r="M72"/>
      <c r="N72"/>
    </row>
    <row r="73" spans="1:21" ht="13.5" hidden="1" thickBot="1">
      <c r="A73"/>
      <c r="B73"/>
      <c r="C73"/>
      <c r="D73"/>
      <c r="E73"/>
      <c r="F73"/>
      <c r="G73"/>
      <c r="H73"/>
      <c r="I73"/>
      <c r="J73"/>
      <c r="K73"/>
      <c r="L73"/>
      <c r="M73"/>
      <c r="N73"/>
    </row>
    <row r="74" spans="1:21" ht="13.5" hidden="1" thickBot="1">
      <c r="A74"/>
      <c r="B74"/>
      <c r="C74"/>
      <c r="D74"/>
      <c r="E74"/>
      <c r="F74"/>
      <c r="G74"/>
      <c r="H74"/>
      <c r="I74"/>
      <c r="J74"/>
      <c r="K74"/>
      <c r="L74"/>
      <c r="M74"/>
      <c r="N74"/>
    </row>
    <row r="75" spans="1:21" ht="13.5" hidden="1" thickBot="1">
      <c r="A75"/>
      <c r="B75"/>
      <c r="C75"/>
      <c r="D75"/>
      <c r="E75"/>
      <c r="F75"/>
      <c r="G75"/>
      <c r="H75"/>
      <c r="I75"/>
      <c r="J75"/>
      <c r="K75"/>
      <c r="L75"/>
      <c r="M75"/>
      <c r="N75"/>
    </row>
    <row r="76" spans="1:21" ht="13.5" hidden="1" thickBot="1">
      <c r="A76"/>
      <c r="B76"/>
      <c r="C76"/>
      <c r="D76"/>
      <c r="E76"/>
      <c r="F76"/>
      <c r="G76"/>
      <c r="H76"/>
      <c r="I76"/>
      <c r="J76"/>
      <c r="K76"/>
      <c r="L76"/>
      <c r="M76"/>
      <c r="N76"/>
    </row>
    <row r="77" spans="1:21" ht="13.5" hidden="1" thickBot="1">
      <c r="A77"/>
      <c r="B77"/>
      <c r="C77"/>
      <c r="D77"/>
      <c r="E77"/>
      <c r="F77"/>
      <c r="G77"/>
      <c r="H77"/>
      <c r="I77"/>
      <c r="J77"/>
      <c r="K77"/>
      <c r="L77"/>
      <c r="M77"/>
      <c r="N77"/>
    </row>
    <row r="78" spans="1:21" ht="19.5" hidden="1" customHeight="1">
      <c r="A78"/>
      <c r="B78"/>
      <c r="C78"/>
      <c r="D78"/>
      <c r="E78"/>
      <c r="F78"/>
      <c r="G78"/>
      <c r="H78"/>
      <c r="I78"/>
      <c r="J78"/>
      <c r="K78"/>
      <c r="L78"/>
      <c r="M78"/>
      <c r="N78"/>
    </row>
    <row r="79" spans="1:21" s="111" customFormat="1" ht="13.5" hidden="1" thickBot="1">
      <c r="A79"/>
      <c r="B79"/>
      <c r="C79"/>
      <c r="D79"/>
      <c r="E79"/>
      <c r="F79"/>
      <c r="G79"/>
      <c r="H79"/>
      <c r="I79"/>
      <c r="J79"/>
      <c r="K79"/>
      <c r="L79"/>
      <c r="M79"/>
      <c r="N79"/>
    </row>
    <row r="80" spans="1:21" ht="13.5" hidden="1" thickBot="1">
      <c r="A80" s="114"/>
      <c r="B80" s="115"/>
      <c r="C80" s="116"/>
      <c r="D80" s="116"/>
      <c r="E80" s="117"/>
      <c r="F80" s="118"/>
      <c r="G80" s="118"/>
      <c r="H80" s="119"/>
      <c r="I80" s="120"/>
      <c r="J80" s="121"/>
      <c r="K80" s="121"/>
      <c r="L80" s="121"/>
      <c r="M80" s="121"/>
      <c r="N80" s="122"/>
      <c r="Q80" s="79"/>
      <c r="R80" s="79"/>
      <c r="S80" s="79"/>
      <c r="T80" s="79"/>
      <c r="U80" s="79"/>
    </row>
    <row r="81" spans="1:21" ht="12.75" hidden="1" customHeight="1">
      <c r="A81" s="91" t="s">
        <v>32</v>
      </c>
      <c r="B81" s="92">
        <v>2</v>
      </c>
      <c r="C81" s="268" t="s">
        <v>72</v>
      </c>
      <c r="D81" s="268"/>
      <c r="E81" s="268"/>
      <c r="F81" s="268"/>
      <c r="G81" s="268"/>
      <c r="H81" s="268"/>
      <c r="I81" s="268"/>
      <c r="J81" s="268"/>
      <c r="K81" s="196"/>
      <c r="L81" s="196"/>
      <c r="M81" s="196"/>
      <c r="N81" s="123"/>
      <c r="Q81" s="79"/>
      <c r="R81" s="79"/>
      <c r="S81" s="79"/>
      <c r="T81" s="79"/>
      <c r="U81" s="79"/>
    </row>
    <row r="82" spans="1:21" ht="12.75" hidden="1" customHeight="1">
      <c r="A82" s="91"/>
      <c r="B82" s="91"/>
      <c r="C82" s="269" t="s">
        <v>180</v>
      </c>
      <c r="D82" s="269"/>
      <c r="E82" s="269"/>
      <c r="F82" s="269"/>
      <c r="G82" s="269"/>
      <c r="H82" s="269"/>
      <c r="I82" s="269"/>
      <c r="J82" s="269"/>
      <c r="K82" s="193"/>
      <c r="L82" s="193"/>
      <c r="M82" s="193"/>
      <c r="N82" s="123"/>
      <c r="Q82" s="79"/>
      <c r="R82" s="79"/>
      <c r="S82" s="79"/>
      <c r="T82" s="79"/>
      <c r="U82" s="79"/>
    </row>
    <row r="83" spans="1:21" ht="13.5" hidden="1" thickBot="1"/>
    <row r="84" spans="1:21" ht="52.5" customHeight="1" thickBot="1">
      <c r="A84" s="96" t="s">
        <v>45</v>
      </c>
      <c r="B84" s="97" t="s">
        <v>46</v>
      </c>
      <c r="C84" s="97" t="s">
        <v>47</v>
      </c>
      <c r="D84" s="270" t="s">
        <v>48</v>
      </c>
      <c r="E84" s="271"/>
      <c r="F84" s="97" t="s">
        <v>49</v>
      </c>
      <c r="G84" s="97" t="s">
        <v>54</v>
      </c>
      <c r="H84" s="97" t="s">
        <v>4</v>
      </c>
      <c r="I84" s="97" t="s">
        <v>96</v>
      </c>
      <c r="J84" s="97" t="s">
        <v>26</v>
      </c>
      <c r="K84" s="97" t="s">
        <v>12</v>
      </c>
      <c r="L84" s="97" t="s">
        <v>50</v>
      </c>
      <c r="M84" s="194" t="s">
        <v>136</v>
      </c>
      <c r="N84" s="98" t="s">
        <v>10</v>
      </c>
    </row>
    <row r="85" spans="1:21" ht="111.75" customHeight="1">
      <c r="A85" s="249" t="s">
        <v>172</v>
      </c>
      <c r="B85" s="252" t="s">
        <v>173</v>
      </c>
      <c r="C85" s="255" t="s">
        <v>174</v>
      </c>
      <c r="D85" s="258">
        <v>37427</v>
      </c>
      <c r="E85" s="261" t="s">
        <v>187</v>
      </c>
      <c r="F85" s="272" t="s">
        <v>108</v>
      </c>
      <c r="G85" s="275" t="s">
        <v>175</v>
      </c>
      <c r="H85" s="224" t="s">
        <v>176</v>
      </c>
      <c r="I85" s="100">
        <v>41712</v>
      </c>
      <c r="J85" s="101">
        <v>0</v>
      </c>
      <c r="K85" s="102">
        <v>0</v>
      </c>
      <c r="L85" s="266"/>
      <c r="M85" s="103" t="s">
        <v>178</v>
      </c>
      <c r="N85" s="247" t="s">
        <v>188</v>
      </c>
    </row>
    <row r="86" spans="1:21" ht="59.25" customHeight="1" thickBot="1">
      <c r="A86" s="250"/>
      <c r="B86" s="253"/>
      <c r="C86" s="256"/>
      <c r="D86" s="259"/>
      <c r="E86" s="262"/>
      <c r="F86" s="273"/>
      <c r="G86" s="273"/>
      <c r="H86" s="225" t="s">
        <v>177</v>
      </c>
      <c r="I86" s="145">
        <v>41639</v>
      </c>
      <c r="J86" s="146">
        <v>0</v>
      </c>
      <c r="K86" s="102">
        <v>0</v>
      </c>
      <c r="L86" s="267"/>
      <c r="M86" s="103" t="s">
        <v>179</v>
      </c>
      <c r="N86" s="248"/>
    </row>
    <row r="87" spans="1:21" ht="13.5" hidden="1" thickBot="1">
      <c r="A87" s="250"/>
      <c r="B87" s="253"/>
      <c r="C87" s="256"/>
      <c r="D87" s="259"/>
      <c r="E87" s="262"/>
      <c r="F87" s="273"/>
      <c r="G87" s="273"/>
      <c r="H87" s="144"/>
      <c r="I87" s="145"/>
      <c r="J87" s="146"/>
      <c r="K87" s="102">
        <v>0</v>
      </c>
      <c r="L87" s="195">
        <v>0</v>
      </c>
      <c r="M87" s="104"/>
      <c r="N87" s="143"/>
    </row>
    <row r="88" spans="1:21" ht="13.5" hidden="1" thickBot="1">
      <c r="A88" s="250"/>
      <c r="B88" s="253"/>
      <c r="C88" s="256"/>
      <c r="D88" s="259"/>
      <c r="E88" s="262"/>
      <c r="F88" s="273"/>
      <c r="G88" s="273"/>
      <c r="H88" s="144"/>
      <c r="I88" s="145"/>
      <c r="J88" s="146"/>
      <c r="K88" s="102">
        <v>0</v>
      </c>
      <c r="L88" s="195">
        <v>0</v>
      </c>
      <c r="M88" s="104"/>
      <c r="N88" s="143"/>
    </row>
    <row r="89" spans="1:21" ht="13.5" hidden="1" thickBot="1">
      <c r="A89" s="250"/>
      <c r="B89" s="253"/>
      <c r="C89" s="256"/>
      <c r="D89" s="259"/>
      <c r="E89" s="262"/>
      <c r="F89" s="273"/>
      <c r="G89" s="273"/>
      <c r="H89" s="144"/>
      <c r="I89" s="145"/>
      <c r="J89" s="146"/>
      <c r="K89" s="102">
        <v>0</v>
      </c>
      <c r="L89" s="197">
        <v>0</v>
      </c>
      <c r="M89" s="104"/>
      <c r="N89" s="143"/>
    </row>
    <row r="90" spans="1:21" ht="16.5" thickBot="1">
      <c r="A90" s="251"/>
      <c r="B90" s="254"/>
      <c r="C90" s="257"/>
      <c r="D90" s="260"/>
      <c r="E90" s="263"/>
      <c r="F90" s="274"/>
      <c r="G90" s="274"/>
      <c r="H90" s="276" t="s">
        <v>52</v>
      </c>
      <c r="I90" s="277"/>
      <c r="J90" s="277"/>
      <c r="K90" s="105">
        <v>0</v>
      </c>
      <c r="L90" s="332" t="s">
        <v>29</v>
      </c>
      <c r="M90" s="174"/>
      <c r="N90" s="113"/>
    </row>
    <row r="91" spans="1:21" s="111" customFormat="1" ht="12" thickBot="1">
      <c r="A91" s="108"/>
      <c r="B91" s="109"/>
      <c r="C91" s="109"/>
      <c r="D91" s="264"/>
      <c r="E91" s="265"/>
      <c r="F91" s="109"/>
      <c r="G91" s="109"/>
      <c r="H91" s="109"/>
      <c r="I91" s="109"/>
      <c r="J91" s="109"/>
      <c r="K91" s="109"/>
      <c r="L91" s="192"/>
      <c r="M91" s="192"/>
      <c r="N91" s="110"/>
    </row>
    <row r="92" spans="1:21">
      <c r="A92" s="114"/>
      <c r="B92" s="115"/>
      <c r="C92" s="116"/>
      <c r="D92" s="116"/>
      <c r="E92" s="117"/>
      <c r="F92" s="118"/>
      <c r="G92" s="118"/>
      <c r="H92" s="119"/>
      <c r="I92" s="120"/>
      <c r="J92" s="121"/>
      <c r="K92" s="121"/>
      <c r="L92" s="121"/>
      <c r="M92" s="121"/>
      <c r="N92" s="122"/>
      <c r="Q92" s="79"/>
      <c r="R92" s="79"/>
      <c r="S92" s="79"/>
      <c r="T92" s="79"/>
      <c r="U92" s="79"/>
    </row>
    <row r="93" spans="1:21" ht="12.75" customHeight="1">
      <c r="A93" s="114"/>
      <c r="B93" s="115"/>
      <c r="C93" s="116"/>
      <c r="D93" s="116"/>
      <c r="E93" s="117"/>
      <c r="F93" s="118"/>
      <c r="G93" s="118"/>
      <c r="H93" s="119"/>
      <c r="I93" s="120"/>
      <c r="J93" s="121"/>
      <c r="K93" s="121"/>
      <c r="L93" s="121"/>
      <c r="M93" s="121"/>
      <c r="N93" s="122"/>
    </row>
    <row r="94" spans="1:21" ht="12.75" hidden="1" customHeight="1">
      <c r="A94" s="91" t="s">
        <v>32</v>
      </c>
      <c r="B94" s="92"/>
      <c r="C94" s="268" t="e">
        <v>#N/A</v>
      </c>
      <c r="D94" s="268"/>
      <c r="E94" s="268"/>
      <c r="F94" s="268"/>
      <c r="G94" s="268"/>
      <c r="H94" s="268"/>
      <c r="I94" s="268"/>
      <c r="J94" s="268"/>
      <c r="K94" s="132"/>
      <c r="L94" s="132"/>
      <c r="M94" s="132"/>
      <c r="N94" s="123"/>
    </row>
    <row r="95" spans="1:21" ht="25.5" hidden="1" customHeight="1">
      <c r="A95" s="91"/>
      <c r="B95" s="91"/>
      <c r="C95" s="269" t="e">
        <v>#N/A</v>
      </c>
      <c r="D95" s="269"/>
      <c r="E95" s="269"/>
      <c r="F95" s="269"/>
      <c r="G95" s="269"/>
      <c r="H95" s="269"/>
      <c r="I95" s="269"/>
      <c r="J95" s="269"/>
      <c r="K95" s="133"/>
      <c r="L95" s="133"/>
      <c r="M95" s="133"/>
      <c r="N95" s="123"/>
    </row>
    <row r="96" spans="1:21" hidden="1"/>
    <row r="97" spans="1:14" ht="48" hidden="1" thickBot="1">
      <c r="A97" s="96" t="s">
        <v>45</v>
      </c>
      <c r="B97" s="97" t="s">
        <v>46</v>
      </c>
      <c r="C97" s="97" t="s">
        <v>47</v>
      </c>
      <c r="D97" s="270" t="s">
        <v>48</v>
      </c>
      <c r="E97" s="271"/>
      <c r="F97" s="97" t="s">
        <v>49</v>
      </c>
      <c r="G97" s="97" t="s">
        <v>54</v>
      </c>
      <c r="H97" s="97" t="s">
        <v>4</v>
      </c>
      <c r="I97" s="97" t="s">
        <v>96</v>
      </c>
      <c r="J97" s="97" t="s">
        <v>26</v>
      </c>
      <c r="K97" s="97" t="s">
        <v>12</v>
      </c>
      <c r="L97" s="97" t="s">
        <v>50</v>
      </c>
      <c r="M97" s="138" t="s">
        <v>51</v>
      </c>
      <c r="N97" s="98" t="s">
        <v>10</v>
      </c>
    </row>
    <row r="98" spans="1:14" ht="51" hidden="1">
      <c r="A98" s="289" t="s">
        <v>63</v>
      </c>
      <c r="B98" s="292" t="s">
        <v>97</v>
      </c>
      <c r="C98" s="255" t="s">
        <v>98</v>
      </c>
      <c r="D98" s="295">
        <v>28052</v>
      </c>
      <c r="E98" s="266" t="s">
        <v>187</v>
      </c>
      <c r="F98" s="282" t="s">
        <v>75</v>
      </c>
      <c r="G98" s="285" t="s">
        <v>101</v>
      </c>
      <c r="H98" s="99" t="s">
        <v>99</v>
      </c>
      <c r="I98" s="100">
        <v>41697</v>
      </c>
      <c r="J98" s="101" t="e">
        <v>#REF!</v>
      </c>
      <c r="K98" s="102" t="e">
        <v>#REF!</v>
      </c>
      <c r="L98" s="139"/>
      <c r="M98" s="103" t="s">
        <v>103</v>
      </c>
      <c r="N98" s="190" t="s">
        <v>102</v>
      </c>
    </row>
    <row r="99" spans="1:14" ht="90" hidden="1" thickBot="1">
      <c r="A99" s="290"/>
      <c r="B99" s="293"/>
      <c r="C99" s="256"/>
      <c r="D99" s="296"/>
      <c r="E99" s="298"/>
      <c r="F99" s="283"/>
      <c r="G99" s="286"/>
      <c r="H99" s="144" t="s">
        <v>100</v>
      </c>
      <c r="I99" s="145">
        <v>40510</v>
      </c>
      <c r="J99" s="146">
        <v>1589250512</v>
      </c>
      <c r="K99" s="102">
        <v>3085.9233242718446</v>
      </c>
      <c r="L99" s="185"/>
      <c r="M99" s="103" t="s">
        <v>105</v>
      </c>
      <c r="N99" s="191" t="s">
        <v>104</v>
      </c>
    </row>
    <row r="100" spans="1:14" hidden="1">
      <c r="A100" s="290"/>
      <c r="B100" s="293"/>
      <c r="C100" s="256"/>
      <c r="D100" s="296"/>
      <c r="E100" s="298"/>
      <c r="F100" s="283"/>
      <c r="G100" s="286"/>
      <c r="H100" s="144"/>
      <c r="I100" s="145"/>
      <c r="J100" s="146"/>
      <c r="K100" s="102">
        <v>0</v>
      </c>
      <c r="L100" s="139"/>
      <c r="M100" s="103"/>
      <c r="N100" s="112"/>
    </row>
    <row r="101" spans="1:14" hidden="1">
      <c r="A101" s="290"/>
      <c r="B101" s="293"/>
      <c r="C101" s="256"/>
      <c r="D101" s="296"/>
      <c r="E101" s="298"/>
      <c r="F101" s="283"/>
      <c r="G101" s="286"/>
      <c r="H101" s="144"/>
      <c r="I101" s="145"/>
      <c r="J101" s="146"/>
      <c r="K101" s="102">
        <v>0</v>
      </c>
      <c r="L101" s="139"/>
      <c r="M101" s="103"/>
      <c r="N101" s="112"/>
    </row>
    <row r="102" spans="1:14" ht="13.5" hidden="1" thickBot="1">
      <c r="A102" s="290"/>
      <c r="B102" s="293"/>
      <c r="C102" s="256"/>
      <c r="D102" s="296"/>
      <c r="E102" s="298"/>
      <c r="F102" s="283"/>
      <c r="G102" s="286"/>
      <c r="H102" s="144"/>
      <c r="I102" s="145"/>
      <c r="J102" s="146"/>
      <c r="K102" s="102">
        <v>0</v>
      </c>
      <c r="L102" s="185"/>
      <c r="M102" s="103"/>
      <c r="N102" s="112"/>
    </row>
    <row r="103" spans="1:14" ht="16.5" hidden="1" thickBot="1">
      <c r="A103" s="291"/>
      <c r="B103" s="294"/>
      <c r="C103" s="257"/>
      <c r="D103" s="297"/>
      <c r="E103" s="267"/>
      <c r="F103" s="284"/>
      <c r="G103" s="287"/>
      <c r="H103" s="276" t="s">
        <v>53</v>
      </c>
      <c r="I103" s="277"/>
      <c r="J103" s="288"/>
      <c r="K103" s="105" t="e">
        <v>#REF!</v>
      </c>
      <c r="L103" s="172" t="e">
        <v>#REF!</v>
      </c>
      <c r="M103" s="142"/>
      <c r="N103" s="113"/>
    </row>
    <row r="104" spans="1:14" s="111" customFormat="1" ht="12" hidden="1" thickBot="1">
      <c r="A104" s="108"/>
      <c r="B104" s="109"/>
      <c r="C104" s="109"/>
      <c r="D104" s="264"/>
      <c r="E104" s="265"/>
      <c r="F104" s="109"/>
      <c r="G104" s="109"/>
      <c r="H104" s="109"/>
      <c r="I104" s="109"/>
      <c r="J104" s="109"/>
      <c r="K104" s="109"/>
      <c r="L104" s="135"/>
      <c r="M104" s="135"/>
      <c r="N104" s="110"/>
    </row>
    <row r="105" spans="1:14" hidden="1">
      <c r="A105" s="114"/>
      <c r="B105" s="115"/>
      <c r="C105" s="116"/>
      <c r="D105" s="116"/>
      <c r="E105" s="117"/>
      <c r="F105" s="118"/>
      <c r="G105" s="118"/>
      <c r="H105" s="119"/>
      <c r="I105" s="120"/>
      <c r="J105" s="121"/>
      <c r="K105" s="121"/>
      <c r="L105" s="121"/>
      <c r="M105" s="121"/>
      <c r="N105" s="122"/>
    </row>
    <row r="106" spans="1:14" ht="52.5" hidden="1" customHeight="1" thickBot="1">
      <c r="A106" s="96" t="s">
        <v>45</v>
      </c>
      <c r="B106" s="97" t="s">
        <v>46</v>
      </c>
      <c r="C106" s="97" t="s">
        <v>47</v>
      </c>
      <c r="D106" s="270" t="s">
        <v>48</v>
      </c>
      <c r="E106" s="271"/>
      <c r="F106" s="97" t="s">
        <v>49</v>
      </c>
      <c r="G106" s="97" t="s">
        <v>54</v>
      </c>
      <c r="H106" s="97" t="s">
        <v>4</v>
      </c>
      <c r="I106" s="97" t="s">
        <v>96</v>
      </c>
      <c r="J106" s="97" t="s">
        <v>26</v>
      </c>
      <c r="K106" s="97" t="s">
        <v>12</v>
      </c>
      <c r="L106" s="97" t="s">
        <v>50</v>
      </c>
      <c r="M106" s="171" t="s">
        <v>51</v>
      </c>
      <c r="N106" s="98" t="s">
        <v>10</v>
      </c>
    </row>
    <row r="107" spans="1:14" ht="102" hidden="1">
      <c r="A107" s="289" t="s">
        <v>66</v>
      </c>
      <c r="B107" s="292" t="s">
        <v>106</v>
      </c>
      <c r="C107" s="255" t="s">
        <v>107</v>
      </c>
      <c r="D107" s="295">
        <v>39589</v>
      </c>
      <c r="E107" s="266" t="s">
        <v>187</v>
      </c>
      <c r="F107" s="282" t="s">
        <v>108</v>
      </c>
      <c r="G107" s="285" t="s">
        <v>109</v>
      </c>
      <c r="H107" s="99" t="s">
        <v>110</v>
      </c>
      <c r="I107" s="100">
        <v>40510</v>
      </c>
      <c r="J107" s="101">
        <v>1589250512</v>
      </c>
      <c r="K107" s="102">
        <v>3085.9233242718446</v>
      </c>
      <c r="L107" s="172"/>
      <c r="M107" s="103" t="s">
        <v>112</v>
      </c>
      <c r="N107" s="186" t="s">
        <v>111</v>
      </c>
    </row>
    <row r="108" spans="1:14" ht="158.25" hidden="1" customHeight="1" thickBot="1">
      <c r="A108" s="290"/>
      <c r="B108" s="293"/>
      <c r="C108" s="256"/>
      <c r="D108" s="296"/>
      <c r="E108" s="298"/>
      <c r="F108" s="283"/>
      <c r="G108" s="286"/>
      <c r="H108" s="144" t="s">
        <v>113</v>
      </c>
      <c r="I108" s="145">
        <v>41263</v>
      </c>
      <c r="J108" s="146">
        <v>659469512</v>
      </c>
      <c r="K108" s="102">
        <v>1163.7012740427033</v>
      </c>
      <c r="L108" s="185"/>
      <c r="M108" s="103" t="s">
        <v>114</v>
      </c>
      <c r="N108" s="186" t="s">
        <v>115</v>
      </c>
    </row>
    <row r="109" spans="1:14" hidden="1">
      <c r="A109" s="290"/>
      <c r="B109" s="293"/>
      <c r="C109" s="256"/>
      <c r="D109" s="296"/>
      <c r="E109" s="298"/>
      <c r="F109" s="283"/>
      <c r="G109" s="286"/>
      <c r="H109" s="144"/>
      <c r="I109" s="145"/>
      <c r="J109" s="146"/>
      <c r="K109" s="102">
        <v>0</v>
      </c>
      <c r="L109" s="172">
        <v>0</v>
      </c>
      <c r="M109" s="104"/>
      <c r="N109" s="143"/>
    </row>
    <row r="110" spans="1:14" hidden="1">
      <c r="A110" s="290"/>
      <c r="B110" s="293"/>
      <c r="C110" s="256"/>
      <c r="D110" s="296"/>
      <c r="E110" s="298"/>
      <c r="F110" s="283"/>
      <c r="G110" s="286"/>
      <c r="H110" s="144"/>
      <c r="I110" s="145"/>
      <c r="J110" s="146"/>
      <c r="K110" s="102">
        <v>0</v>
      </c>
      <c r="L110" s="172">
        <v>0</v>
      </c>
      <c r="M110" s="104"/>
      <c r="N110" s="143"/>
    </row>
    <row r="111" spans="1:14" hidden="1">
      <c r="A111" s="290"/>
      <c r="B111" s="293"/>
      <c r="C111" s="256"/>
      <c r="D111" s="296"/>
      <c r="E111" s="298"/>
      <c r="F111" s="283"/>
      <c r="G111" s="286"/>
      <c r="H111" s="144"/>
      <c r="I111" s="145"/>
      <c r="J111" s="146"/>
      <c r="K111" s="102">
        <v>0</v>
      </c>
      <c r="L111" s="175">
        <v>0</v>
      </c>
      <c r="M111" s="104"/>
      <c r="N111" s="143"/>
    </row>
    <row r="112" spans="1:14" ht="16.5" hidden="1" thickBot="1">
      <c r="A112" s="291"/>
      <c r="B112" s="294"/>
      <c r="C112" s="257"/>
      <c r="D112" s="297"/>
      <c r="E112" s="267"/>
      <c r="F112" s="284"/>
      <c r="G112" s="287"/>
      <c r="H112" s="276" t="s">
        <v>52</v>
      </c>
      <c r="I112" s="277"/>
      <c r="J112" s="288"/>
      <c r="K112" s="105">
        <v>4249.6245983145482</v>
      </c>
      <c r="L112" s="172" t="s">
        <v>30</v>
      </c>
      <c r="M112" s="174"/>
      <c r="N112" s="113"/>
    </row>
    <row r="113" spans="1:21" s="111" customFormat="1" ht="12" hidden="1" thickBot="1">
      <c r="A113" s="108"/>
      <c r="B113" s="109"/>
      <c r="C113" s="109"/>
      <c r="D113" s="264"/>
      <c r="E113" s="265"/>
      <c r="F113" s="109"/>
      <c r="G113" s="109"/>
      <c r="H113" s="109"/>
      <c r="I113" s="109"/>
      <c r="J113" s="109"/>
      <c r="K113" s="109"/>
      <c r="L113" s="173"/>
      <c r="M113" s="173"/>
      <c r="N113" s="110"/>
    </row>
    <row r="114" spans="1:21" hidden="1">
      <c r="A114" s="114"/>
      <c r="B114" s="115"/>
      <c r="C114" s="116"/>
      <c r="D114" s="116"/>
      <c r="E114" s="117"/>
      <c r="F114" s="118"/>
      <c r="G114" s="118"/>
      <c r="H114" s="119"/>
      <c r="I114" s="120"/>
      <c r="J114" s="121"/>
      <c r="K114" s="121"/>
      <c r="L114" s="121"/>
      <c r="M114" s="121"/>
      <c r="N114" s="122"/>
      <c r="Q114" s="79"/>
      <c r="R114" s="79"/>
      <c r="S114" s="79"/>
      <c r="T114" s="79"/>
      <c r="U114" s="79"/>
    </row>
    <row r="115" spans="1:21" ht="12.75" hidden="1" customHeight="1">
      <c r="A115" s="91" t="s">
        <v>32</v>
      </c>
      <c r="B115" s="92">
        <v>3</v>
      </c>
      <c r="C115" s="268" t="e">
        <v>#N/A</v>
      </c>
      <c r="D115" s="268"/>
      <c r="E115" s="268"/>
      <c r="F115" s="268"/>
      <c r="G115" s="268"/>
      <c r="H115" s="268"/>
      <c r="I115" s="268"/>
      <c r="J115" s="268"/>
      <c r="K115" s="169"/>
      <c r="L115" s="169"/>
      <c r="M115" s="169"/>
      <c r="N115" s="123"/>
    </row>
    <row r="116" spans="1:21" ht="12.75" hidden="1" customHeight="1">
      <c r="A116" s="91"/>
      <c r="B116" s="91"/>
      <c r="C116" s="269" t="e">
        <v>#N/A</v>
      </c>
      <c r="D116" s="269"/>
      <c r="E116" s="269"/>
      <c r="F116" s="269"/>
      <c r="G116" s="269"/>
      <c r="H116" s="269"/>
      <c r="I116" s="269"/>
      <c r="J116" s="269"/>
      <c r="K116" s="170"/>
      <c r="L116" s="170"/>
      <c r="M116" s="170"/>
      <c r="N116" s="123"/>
    </row>
    <row r="117" spans="1:21" hidden="1"/>
    <row r="118" spans="1:21" ht="50.25" hidden="1" customHeight="1">
      <c r="A118"/>
      <c r="B118"/>
      <c r="C118"/>
      <c r="D118"/>
      <c r="E118"/>
      <c r="F118"/>
      <c r="G118"/>
      <c r="H118"/>
      <c r="I118"/>
      <c r="J118"/>
      <c r="K118"/>
      <c r="L118"/>
      <c r="M118"/>
      <c r="N118"/>
    </row>
    <row r="119" spans="1:21" hidden="1">
      <c r="A119"/>
      <c r="B119"/>
      <c r="C119"/>
      <c r="D119"/>
      <c r="E119"/>
      <c r="F119"/>
      <c r="G119"/>
      <c r="H119"/>
      <c r="I119"/>
      <c r="J119"/>
      <c r="K119"/>
      <c r="L119"/>
      <c r="M119"/>
      <c r="N119"/>
    </row>
    <row r="120" spans="1:21" hidden="1">
      <c r="A120"/>
      <c r="B120"/>
      <c r="C120"/>
      <c r="D120"/>
      <c r="E120"/>
      <c r="F120"/>
      <c r="G120"/>
      <c r="H120"/>
      <c r="I120"/>
      <c r="J120"/>
      <c r="K120"/>
      <c r="L120"/>
      <c r="M120"/>
      <c r="N120"/>
    </row>
    <row r="121" spans="1:21" hidden="1">
      <c r="A121"/>
      <c r="B121"/>
      <c r="C121"/>
      <c r="D121"/>
      <c r="E121"/>
      <c r="F121"/>
      <c r="G121"/>
      <c r="H121"/>
      <c r="I121"/>
      <c r="J121"/>
      <c r="K121"/>
      <c r="L121"/>
      <c r="M121"/>
      <c r="N121"/>
    </row>
    <row r="122" spans="1:21" hidden="1">
      <c r="A122"/>
      <c r="B122"/>
      <c r="C122"/>
      <c r="D122"/>
      <c r="E122"/>
      <c r="F122"/>
      <c r="G122"/>
      <c r="H122"/>
      <c r="I122"/>
      <c r="J122"/>
      <c r="K122"/>
      <c r="L122"/>
      <c r="M122"/>
      <c r="N122"/>
    </row>
    <row r="123" spans="1:21" hidden="1">
      <c r="A123"/>
      <c r="B123"/>
      <c r="C123"/>
      <c r="D123"/>
      <c r="E123"/>
      <c r="F123"/>
      <c r="G123"/>
      <c r="H123"/>
      <c r="I123"/>
      <c r="J123"/>
      <c r="K123"/>
      <c r="L123"/>
      <c r="M123"/>
      <c r="N123"/>
    </row>
    <row r="124" spans="1:21" ht="19.5" hidden="1" customHeight="1">
      <c r="A124"/>
      <c r="B124"/>
      <c r="C124"/>
      <c r="D124"/>
      <c r="E124"/>
      <c r="F124"/>
      <c r="G124"/>
      <c r="H124"/>
      <c r="I124"/>
      <c r="J124"/>
      <c r="K124"/>
      <c r="L124"/>
      <c r="M124"/>
      <c r="N124"/>
    </row>
    <row r="125" spans="1:21" s="111" customFormat="1" hidden="1">
      <c r="A125"/>
      <c r="B125"/>
      <c r="C125"/>
      <c r="D125"/>
      <c r="E125"/>
      <c r="F125"/>
      <c r="G125"/>
      <c r="H125"/>
      <c r="I125"/>
      <c r="J125"/>
      <c r="K125"/>
      <c r="L125"/>
      <c r="M125"/>
      <c r="N125"/>
    </row>
    <row r="126" spans="1:21" ht="12.75" hidden="1" customHeight="1">
      <c r="A126" s="114"/>
      <c r="B126" s="115"/>
      <c r="C126" s="116"/>
      <c r="D126" s="116"/>
      <c r="E126" s="117"/>
      <c r="F126" s="118"/>
      <c r="G126" s="118"/>
      <c r="H126" s="119"/>
      <c r="I126" s="120"/>
      <c r="J126" s="121"/>
      <c r="K126" s="121"/>
      <c r="L126" s="121"/>
      <c r="M126" s="121"/>
      <c r="N126" s="122"/>
    </row>
  </sheetData>
  <sheetProtection algorithmName="SHA-512" hashValue="0jBpl9j2neN1Gx8taG2FJU/reAcNtL7SVU9M0SVuMYbkDq02SBGA+/epLJYbgzXjpUVwOtcQodWwUcVdofemKQ==" saltValue="ynpa6v9P+xhH7Mw04BXl5Q==" spinCount="100000" sheet="1" objects="1" scenarios="1" selectLockedCells="1" selectUnlockedCells="1"/>
  <mergeCells count="100">
    <mergeCell ref="A10:A11"/>
    <mergeCell ref="B10:B11"/>
    <mergeCell ref="C10:C11"/>
    <mergeCell ref="D10:D11"/>
    <mergeCell ref="E10:E11"/>
    <mergeCell ref="B23:B28"/>
    <mergeCell ref="C23:C28"/>
    <mergeCell ref="D23:D28"/>
    <mergeCell ref="E23:E28"/>
    <mergeCell ref="A98:A103"/>
    <mergeCell ref="B98:B103"/>
    <mergeCell ref="C98:C103"/>
    <mergeCell ref="D98:D103"/>
    <mergeCell ref="E98:E103"/>
    <mergeCell ref="C69:J69"/>
    <mergeCell ref="C70:J70"/>
    <mergeCell ref="D104:E104"/>
    <mergeCell ref="C94:J94"/>
    <mergeCell ref="C95:J95"/>
    <mergeCell ref="D97:E97"/>
    <mergeCell ref="F98:F103"/>
    <mergeCell ref="H103:J103"/>
    <mergeCell ref="G98:G103"/>
    <mergeCell ref="D64:E64"/>
    <mergeCell ref="C66:J66"/>
    <mergeCell ref="C67:J67"/>
    <mergeCell ref="D45:E45"/>
    <mergeCell ref="A46:A63"/>
    <mergeCell ref="B46:B63"/>
    <mergeCell ref="C46:C63"/>
    <mergeCell ref="D46:D63"/>
    <mergeCell ref="E46:E63"/>
    <mergeCell ref="F46:F63"/>
    <mergeCell ref="G46:G63"/>
    <mergeCell ref="H63:J63"/>
    <mergeCell ref="D106:E106"/>
    <mergeCell ref="A107:A112"/>
    <mergeCell ref="B107:B112"/>
    <mergeCell ref="C107:C112"/>
    <mergeCell ref="D107:D112"/>
    <mergeCell ref="E107:E112"/>
    <mergeCell ref="A1:N2"/>
    <mergeCell ref="A4:N4"/>
    <mergeCell ref="C6:D6"/>
    <mergeCell ref="F6:H6"/>
    <mergeCell ref="I6:J6"/>
    <mergeCell ref="A7:A8"/>
    <mergeCell ref="B7:B8"/>
    <mergeCell ref="C7:C8"/>
    <mergeCell ref="D7:D8"/>
    <mergeCell ref="E7:E8"/>
    <mergeCell ref="F7:H8"/>
    <mergeCell ref="I7:J8"/>
    <mergeCell ref="K7:K8"/>
    <mergeCell ref="C41:J41"/>
    <mergeCell ref="C42:J43"/>
    <mergeCell ref="F10:H11"/>
    <mergeCell ref="I10:J11"/>
    <mergeCell ref="K10:K11"/>
    <mergeCell ref="C19:J19"/>
    <mergeCell ref="C20:J20"/>
    <mergeCell ref="D22:E22"/>
    <mergeCell ref="A23:A28"/>
    <mergeCell ref="F107:F112"/>
    <mergeCell ref="G107:G112"/>
    <mergeCell ref="H112:J112"/>
    <mergeCell ref="D113:E113"/>
    <mergeCell ref="C115:J115"/>
    <mergeCell ref="C116:J116"/>
    <mergeCell ref="H28:J28"/>
    <mergeCell ref="G23:G28"/>
    <mergeCell ref="F23:F28"/>
    <mergeCell ref="D29:E29"/>
    <mergeCell ref="E32:E37"/>
    <mergeCell ref="F32:F37"/>
    <mergeCell ref="G32:G37"/>
    <mergeCell ref="L32:L33"/>
    <mergeCell ref="H37:J37"/>
    <mergeCell ref="N85:N86"/>
    <mergeCell ref="A85:A90"/>
    <mergeCell ref="B85:B90"/>
    <mergeCell ref="C85:C90"/>
    <mergeCell ref="D85:D90"/>
    <mergeCell ref="E85:E90"/>
    <mergeCell ref="D38:E38"/>
    <mergeCell ref="L46:L47"/>
    <mergeCell ref="C81:J81"/>
    <mergeCell ref="C82:J82"/>
    <mergeCell ref="D84:E84"/>
    <mergeCell ref="F85:F90"/>
    <mergeCell ref="G85:G90"/>
    <mergeCell ref="L85:L86"/>
    <mergeCell ref="H90:J90"/>
    <mergeCell ref="D91:E91"/>
    <mergeCell ref="L23:L24"/>
    <mergeCell ref="D31:E31"/>
    <mergeCell ref="A32:A37"/>
    <mergeCell ref="B32:B37"/>
    <mergeCell ref="C32:C37"/>
    <mergeCell ref="D32:D37"/>
  </mergeCells>
  <conditionalFormatting sqref="I12:N12 N44 L10:N11 I15:N17 L13:N14">
    <cfRule type="containsText" dxfId="36" priority="63" operator="containsText" text="TIEMPO">
      <formula>NOT(ISERROR(SEARCH("TIEMPO",I10)))</formula>
    </cfRule>
    <cfRule type="cellIs" dxfId="35" priority="64" operator="equal">
      <formula>30</formula>
    </cfRule>
  </conditionalFormatting>
  <conditionalFormatting sqref="E46:E49 E23:E28 E98:E103 E62:E63 E53:E55">
    <cfRule type="containsText" dxfId="34" priority="62" stopIfTrue="1" operator="containsText" text="NO CUMPLE">
      <formula>NOT(ISERROR(SEARCH("NO CUMPLE",E23)))</formula>
    </cfRule>
  </conditionalFormatting>
  <conditionalFormatting sqref="K62 K46:K49 K53:K56">
    <cfRule type="containsText" dxfId="33" priority="61" stopIfTrue="1" operator="containsText" text="EXPERIENCIA">
      <formula>NOT(ISERROR(SEARCH("EXPERIENCIA",K46)))</formula>
    </cfRule>
  </conditionalFormatting>
  <conditionalFormatting sqref="K98:K102">
    <cfRule type="containsText" dxfId="31" priority="41" stopIfTrue="1" operator="containsText" text="EXPERIENCIA">
      <formula>NOT(ISERROR(SEARCH("EXPERIENCIA",K98)))</formula>
    </cfRule>
  </conditionalFormatting>
  <conditionalFormatting sqref="K23:K27">
    <cfRule type="containsText" dxfId="30" priority="40" stopIfTrue="1" operator="containsText" text="EXPERIENCIA">
      <formula>NOT(ISERROR(SEARCH("EXPERIENCIA",K23)))</formula>
    </cfRule>
  </conditionalFormatting>
  <conditionalFormatting sqref="E59:E61">
    <cfRule type="containsText" dxfId="26" priority="30" stopIfTrue="1" operator="containsText" text="NO CUMPLE">
      <formula>NOT(ISERROR(SEARCH("NO CUMPLE",E59)))</formula>
    </cfRule>
  </conditionalFormatting>
  <conditionalFormatting sqref="K59:K61">
    <cfRule type="containsText" dxfId="25" priority="29" stopIfTrue="1" operator="containsText" text="EXPERIENCIA">
      <formula>NOT(ISERROR(SEARCH("EXPERIENCIA",K59)))</formula>
    </cfRule>
  </conditionalFormatting>
  <conditionalFormatting sqref="E56:E58">
    <cfRule type="containsText" dxfId="22" priority="26" stopIfTrue="1" operator="containsText" text="NO CUMPLE">
      <formula>NOT(ISERROR(SEARCH("NO CUMPLE",E56)))</formula>
    </cfRule>
  </conditionalFormatting>
  <conditionalFormatting sqref="K57:K58">
    <cfRule type="containsText" dxfId="21" priority="25" stopIfTrue="1" operator="containsText" text="EXPERIENCIA">
      <formula>NOT(ISERROR(SEARCH("EXPERIENCIA",K57)))</formula>
    </cfRule>
  </conditionalFormatting>
  <conditionalFormatting sqref="E50:E52">
    <cfRule type="containsText" dxfId="18" priority="22" stopIfTrue="1" operator="containsText" text="NO CUMPLE">
      <formula>NOT(ISERROR(SEARCH("NO CUMPLE",E50)))</formula>
    </cfRule>
  </conditionalFormatting>
  <conditionalFormatting sqref="K50:K52">
    <cfRule type="containsText" dxfId="17" priority="21" stopIfTrue="1" operator="containsText" text="EXPERIENCIA">
      <formula>NOT(ISERROR(SEARCH("EXPERIENCIA",K50)))</formula>
    </cfRule>
  </conditionalFormatting>
  <conditionalFormatting sqref="E107:E109 E112">
    <cfRule type="containsText" dxfId="16" priority="20" stopIfTrue="1" operator="containsText" text="NO CUMPLE">
      <formula>NOT(ISERROR(SEARCH("NO CUMPLE",E107)))</formula>
    </cfRule>
  </conditionalFormatting>
  <conditionalFormatting sqref="K109:K111">
    <cfRule type="containsText" dxfId="15" priority="19" stopIfTrue="1" operator="containsText" text="EXPERIENCIA">
      <formula>NOT(ISERROR(SEARCH("EXPERIENCIA",K109)))</formula>
    </cfRule>
  </conditionalFormatting>
  <conditionalFormatting sqref="E110:E111">
    <cfRule type="containsText" dxfId="14" priority="18" stopIfTrue="1" operator="containsText" text="NO CUMPLE">
      <formula>NOT(ISERROR(SEARCH("NO CUMPLE",E110)))</formula>
    </cfRule>
  </conditionalFormatting>
  <conditionalFormatting sqref="K107:K108">
    <cfRule type="containsText" dxfId="13" priority="17" stopIfTrue="1" operator="containsText" text="EXPERIENCIA">
      <formula>NOT(ISERROR(SEARCH("EXPERIENCIA",K107)))</formula>
    </cfRule>
  </conditionalFormatting>
  <conditionalFormatting sqref="K34:K36">
    <cfRule type="containsText" dxfId="6" priority="7" stopIfTrue="1" operator="containsText" text="EXPERIENCIA">
      <formula>NOT(ISERROR(SEARCH("EXPERIENCIA",K34)))</formula>
    </cfRule>
  </conditionalFormatting>
  <conditionalFormatting sqref="E32:E34 E37">
    <cfRule type="containsText" dxfId="5" priority="6" stopIfTrue="1" operator="containsText" text="NO CUMPLE">
      <formula>NOT(ISERROR(SEARCH("NO CUMPLE",E32)))</formula>
    </cfRule>
  </conditionalFormatting>
  <conditionalFormatting sqref="E35:E36">
    <cfRule type="containsText" dxfId="4" priority="5" stopIfTrue="1" operator="containsText" text="NO CUMPLE">
      <formula>NOT(ISERROR(SEARCH("NO CUMPLE",E35)))</formula>
    </cfRule>
  </conditionalFormatting>
  <conditionalFormatting sqref="K32:K33">
    <cfRule type="containsText" dxfId="3" priority="4" stopIfTrue="1" operator="containsText" text="EXPERIENCIA">
      <formula>NOT(ISERROR(SEARCH("EXPERIENCIA",K32)))</formula>
    </cfRule>
  </conditionalFormatting>
  <conditionalFormatting sqref="E85:E87 E90">
    <cfRule type="containsText" dxfId="2" priority="3" stopIfTrue="1" operator="containsText" text="NO CUMPLE">
      <formula>NOT(ISERROR(SEARCH("NO CUMPLE",E85)))</formula>
    </cfRule>
  </conditionalFormatting>
  <conditionalFormatting sqref="K85:K89">
    <cfRule type="containsText" dxfId="1" priority="2" stopIfTrue="1" operator="containsText" text="EXPERIENCIA">
      <formula>NOT(ISERROR(SEARCH("EXPERIENCIA",K85)))</formula>
    </cfRule>
  </conditionalFormatting>
  <conditionalFormatting sqref="E88:E89">
    <cfRule type="containsText" dxfId="0" priority="1" stopIfTrue="1" operator="containsText" text="NO CUMPLE">
      <formula>NOT(ISERROR(SEARCH("NO CUMPLE",E88)))</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594B8-1E13-4F01-A63E-587F9B7817A9}">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f4d05912-b1f4-4631-ab3d-1c98aa4d2b28"/>
    <ds:schemaRef ds:uri="http://purl.org/dc/terms/"/>
    <ds:schemaRef ds:uri="http://www.w3.org/XML/1998/namespace"/>
  </ds:schemaRefs>
</ds:datastoreItem>
</file>

<file path=customXml/itemProps2.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3.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4.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Conformación</vt:lpstr>
      <vt:lpstr>Exp. oferente</vt:lpstr>
      <vt:lpstr>Exp. profesionales</vt:lpstr>
      <vt:lpstr>Conformación!Área_de_impresión</vt:lpstr>
      <vt:lpstr>'Exp. oferente'!Área_de_impresión</vt:lpstr>
      <vt:lpstr>'Exp. profesionales'!Área_de_impresión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usuario</cp:lastModifiedBy>
  <cp:lastPrinted>2019-07-25T14:53:15Z</cp:lastPrinted>
  <dcterms:created xsi:type="dcterms:W3CDTF">2007-06-12T13:40:37Z</dcterms:created>
  <dcterms:modified xsi:type="dcterms:W3CDTF">2020-04-21T23:35:29Z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