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aucg\Dropbox\mega\contratacion\2024\Paipa\INTERVENTORIA VIAS\DOCUMENTOS DE INTERVENTORIA ENVIADOS PARA PUBLICAR\documento para publicar\"/>
    </mc:Choice>
  </mc:AlternateContent>
  <bookViews>
    <workbookView xWindow="0" yWindow="0" windowWidth="9255" windowHeight="6750" activeTab="1"/>
  </bookViews>
  <sheets>
    <sheet name="FORMULARIO1 - GLOBAL ENTIDAD" sheetId="10" r:id="rId1"/>
    <sheet name="FORMULARIO1 - GLOBAL PROPONENTE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 localSheetId="0">#REF!</definedName>
    <definedName name="\a" localSheetId="1">#REF!</definedName>
    <definedName name="\a">#REF!</definedName>
    <definedName name="\L" localSheetId="0">#REF!</definedName>
    <definedName name="\L" localSheetId="1">#REF!</definedName>
    <definedName name="\L">#REF!</definedName>
    <definedName name="\P" localSheetId="0">#REF!</definedName>
    <definedName name="\P" localSheetId="1">#REF!</definedName>
    <definedName name="\P">#REF!</definedName>
    <definedName name="\s">#REF!</definedName>
    <definedName name="\X" localSheetId="0">'FORMULARIO1 - GLOBAL ENTIDAD'!err</definedName>
    <definedName name="\X" localSheetId="1">'FORMULARIO1 - GLOBAL PROPONENTE'!err</definedName>
    <definedName name="\X">[0]!err</definedName>
    <definedName name="\Z" localSheetId="0">'FORMULARIO1 - GLOBAL ENTIDAD'!err</definedName>
    <definedName name="\Z" localSheetId="1">'FORMULARIO1 - GLOBAL PROPONENTE'!err</definedName>
    <definedName name="\Z">[0]!err</definedName>
    <definedName name="_________________________________________________i1" localSheetId="0">#REF!</definedName>
    <definedName name="_________________________________________________i1" localSheetId="1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 localSheetId="1">#REF!</definedName>
    <definedName name="________________________________________________i1">#REF!</definedName>
    <definedName name="_______________________________________________i1" localSheetId="0">#REF!</definedName>
    <definedName name="_______________________________________________i1" localSheetId="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IF('FORMULARIO1 - GLOBAL ENTIDAD'!Values_Entered,[0]!Header_Row+'FORMULARIO1 - GLOBAL ENTIDAD'!Number_of_Payments,[0]!Header_Row)</definedName>
    <definedName name="__________________A1" localSheetId="1">IF('FORMULARIO1 - GLOBAL PROPONENTE'!Values_Entered,[0]!Header_Row+'FORMULARIO1 - GLOBAL PROPONENTE'!Number_of_Payments,[0]!Header_Row)</definedName>
    <definedName name="__________________A1">IF([0]!Values_Entered,[0]!Header_Row+[0]!Number_of_Payments,[0]!Header_Row)</definedName>
    <definedName name="__________________A17000" localSheetId="0">#REF!</definedName>
    <definedName name="__________________A17000" localSheetId="1">#REF!</definedName>
    <definedName name="__________________A17000">#REF!</definedName>
    <definedName name="__________________A20000" localSheetId="0">#REF!</definedName>
    <definedName name="__________________A20000" localSheetId="1">#REF!</definedName>
    <definedName name="__________________A20000">#REF!</definedName>
    <definedName name="__________________A30000" localSheetId="0">#REF!</definedName>
    <definedName name="__________________A30000" localSheetId="1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0">IF([0]!__________________v8,[0]!Header_Row+[0]!__________________v4,[0]!Header_Row)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IF([0]!__________________v8,[0]!Header_Row+[0]!__________________v4,[0]!Header_Row)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0">IF([0]!__________________w7,[0]!Header_Row+[0]!__________________w3,[0]!Header_Row)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IF([0]!__________________w7,[0]!Header_Row+[0]!__________________w3,[0]!Header_Row)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0">IF([0]!__________________X7,[0]!Header_Row+[0]!__________________X3,[0]!Header_Row)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IF([0]!__________________X7,[0]!Header_Row+[0]!__________________X3,[0]!Header_Row)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0">IF([0]!__________________y7,[0]!Header_Row+[0]!__________________y3,[0]!Header_Row)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0">IF([0]!__________________z7,[0]!Header_Row+[0]!__________________z3,[0]!Header_Row)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IF([0]!__________________z7,[0]!Header_Row+[0]!__________________z3,[0]!Header_Row)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 localSheetId="0">#REF!</definedName>
    <definedName name="_________________i1" localSheetId="1">#REF!</definedName>
    <definedName name="_________________i1">#REF!</definedName>
    <definedName name="_________________IPC2002" localSheetId="0">#REF!</definedName>
    <definedName name="_________________IPC2002" localSheetId="1">#REF!</definedName>
    <definedName name="_________________IPC2002">#REF!</definedName>
    <definedName name="_________________MA2" localSheetId="0">#REF!</definedName>
    <definedName name="_________________MA2" localSheetId="1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0">IF('FORMULARIO1 - GLOBAL ENTIDAD'!Values_Entered,[0]!Header_Row+'FORMULARIO1 - GLOBAL ENTIDAD'!Number_of_Payments,[0]!Header_Row)</definedName>
    <definedName name="________________A1" localSheetId="1">IF('FORMULARIO1 - GLOBAL PROPONENTE'!Values_Entered,[0]!Header_Row+'FORMULARIO1 - GLOBAL PROPONENTE'!Number_of_Payments,[0]!Header_Row)</definedName>
    <definedName name="________________A1">IF([0]!Values_Entered,[0]!Header_Row+[0]!Number_of_Payments,[0]!Header_Row)</definedName>
    <definedName name="________________A17000" localSheetId="0">#REF!</definedName>
    <definedName name="________________A17000" localSheetId="1">#REF!</definedName>
    <definedName name="________________A17000">#REF!</definedName>
    <definedName name="________________A20000" localSheetId="0">#REF!</definedName>
    <definedName name="________________A20000" localSheetId="1">#REF!</definedName>
    <definedName name="________________A20000">#REF!</definedName>
    <definedName name="________________A30000" localSheetId="0">#REF!</definedName>
    <definedName name="________________A30000" localSheetId="1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0">IF([0]!________________v8,[0]!Header_Row+[0]!________________v4,[0]!Header_Row)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IF([0]!________________v8,[0]!Header_Row+[0]!________________v4,[0]!Header_Row)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0">IF([0]!________________w7,[0]!Header_Row+[0]!________________w3,[0]!Header_Row)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IF([0]!________________w7,[0]!Header_Row+[0]!________________w3,[0]!Header_Row)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0">IF([0]!________________X7,[0]!Header_Row+[0]!________________X3,[0]!Header_Row)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IF([0]!________________X7,[0]!Header_Row+[0]!________________X3,[0]!Header_Row)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0">IF([0]!__________________y7,[0]!Header_Row+[0]!__________________y3,[0]!Header_Row)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IF([0]!________________y7,[0]!Header_Row+[0]!________________y3,[0]!Header_Row)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0">IF([0]!________________z7,[0]!Header_Row+[0]!________________z3,[0]!Header_Row)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IF([0]!________________z7,[0]!Header_Row+[0]!________________z3,[0]!Header_Row)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 localSheetId="0">#REF!</definedName>
    <definedName name="_______________i1" localSheetId="1">#REF!</definedName>
    <definedName name="_______________i1">#REF!</definedName>
    <definedName name="_______________IPC2002" localSheetId="0">#REF!</definedName>
    <definedName name="_______________IPC2002" localSheetId="1">#REF!</definedName>
    <definedName name="_______________IPC2002">#REF!</definedName>
    <definedName name="_______________MA2" localSheetId="0">#REF!</definedName>
    <definedName name="_______________MA2" localSheetId="1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0">IF('FORMULARIO1 - GLOBAL ENTIDAD'!Values_Entered,[0]!Header_Row+'FORMULARIO1 - GLOBAL ENTIDAD'!Number_of_Payments,[0]!Header_Row)</definedName>
    <definedName name="______________A1" localSheetId="1">IF('FORMULARIO1 - GLOBAL PROPONENTE'!Values_Entered,[0]!Header_Row+'FORMULARIO1 - GLOBAL PROPONENTE'!Number_of_Payments,[0]!Header_Row)</definedName>
    <definedName name="______________A1">IF([0]!Values_Entered,[0]!Header_Row+[0]!Number_of_Payments,[0]!Header_Row)</definedName>
    <definedName name="______________A17000" localSheetId="0">#REF!</definedName>
    <definedName name="______________A17000" localSheetId="1">#REF!</definedName>
    <definedName name="______________A17000">#REF!</definedName>
    <definedName name="______________A20000" localSheetId="0">#REF!</definedName>
    <definedName name="______________A20000" localSheetId="1">#REF!</definedName>
    <definedName name="______________A20000">#REF!</definedName>
    <definedName name="______________A30000" localSheetId="0">#REF!</definedName>
    <definedName name="______________A30000" localSheetId="1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0">IF([0]!______________v8,[0]!Header_Row+[0]!______________v4,[0]!Header_Row)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0">IF([0]!______________v8,[0]!Header_Row+[0]!______________v4,[0]!Header_Row)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0">IF([0]!______________w7,[0]!Header_Row+[0]!______________w3,[0]!Header_Row)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0">IF([0]!______________w7,[0]!Header_Row+[0]!______________w3,[0]!Header_Row)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0">IF([0]!______________X7,[0]!Header_Row+[0]!______________X3,[0]!Header_Row)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0">IF([0]!______________X7,[0]!Header_Row+[0]!______________X3,[0]!Header_Row)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0">IF([0]!________________y7,[0]!Header_Row+[0]!________________y3,[0]!Header_Row)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0">IF([0]!______________y7,[0]!Header_Row+[0]!______________y3,[0]!Header_Row)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0">IF([0]!______________z7,[0]!Header_Row+[0]!______________z3,[0]!Header_Row)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0">IF([0]!______________z7,[0]!Header_Row+[0]!______________z3,[0]!Header_Row)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 localSheetId="0">#REF!</definedName>
    <definedName name="_____________i1" localSheetId="1">#REF!</definedName>
    <definedName name="_____________i1">#REF!</definedName>
    <definedName name="_____________IPC2002" localSheetId="0">#REF!</definedName>
    <definedName name="_____________IPC2002" localSheetId="1">#REF!</definedName>
    <definedName name="_____________IPC2002">#REF!</definedName>
    <definedName name="_____________MA2" localSheetId="0">#REF!</definedName>
    <definedName name="_____________MA2" localSheetId="1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0">IF('FORMULARIO1 - GLOBAL ENTIDAD'!Values_Entered,[0]!Header_Row+'FORMULARIO1 - GLOBAL ENTIDAD'!Number_of_Payments,[0]!Header_Row)</definedName>
    <definedName name="____________A1" localSheetId="1">IF('FORMULARIO1 - GLOBAL PROPONENTE'!Values_Entered,[0]!Header_Row+'FORMULARIO1 - GLOBAL PROPONENTE'!Number_of_Payments,[0]!Header_Row)</definedName>
    <definedName name="____________A1">IF([0]!Values_Entered,[0]!Header_Row+[0]!Number_of_Payments,[0]!Header_Row)</definedName>
    <definedName name="____________A17000" localSheetId="0">#REF!</definedName>
    <definedName name="____________A17000" localSheetId="1">#REF!</definedName>
    <definedName name="____________A17000">#REF!</definedName>
    <definedName name="____________A20000" localSheetId="0">#REF!</definedName>
    <definedName name="____________A20000" localSheetId="1">#REF!</definedName>
    <definedName name="____________A20000">#REF!</definedName>
    <definedName name="____________A30000" localSheetId="0">#REF!</definedName>
    <definedName name="____________A30000" localSheetId="1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0">IF([0]!____________v8,[0]!Header_Row+[0]!____________v4,[0]!Header_Row)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0">IF([0]!____________v8,[0]!Header_Row+[0]!____________v4,[0]!Header_Row)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0">IF([0]!____________w7,[0]!Header_Row+[0]!____________w3,[0]!Header_Row)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0">IF([0]!____________w7,[0]!Header_Row+[0]!____________w3,[0]!Header_Row)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0">IF([0]!____________X7,[0]!Header_Row+[0]!____________X3,[0]!Header_Row)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0">IF([0]!____________X7,[0]!Header_Row+[0]!____________X3,[0]!Header_Row)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0">IF([0]!______________y7,[0]!Header_Row+[0]!______________y3,[0]!Header_Row)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0">IF([0]!____________y7,[0]!Header_Row+[0]!____________y3,[0]!Header_Row)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0">IF([0]!____________z7,[0]!Header_Row+[0]!____________z3,[0]!Header_Row)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0">IF([0]!____________z7,[0]!Header_Row+[0]!____________z3,[0]!Header_Row)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 localSheetId="0">#REF!</definedName>
    <definedName name="___________i1" localSheetId="1">#REF!</definedName>
    <definedName name="___________i1">#REF!</definedName>
    <definedName name="___________IPC2002" localSheetId="0">#REF!</definedName>
    <definedName name="___________IPC2002" localSheetId="1">#REF!</definedName>
    <definedName name="___________IPC2002">#REF!</definedName>
    <definedName name="___________MA2" localSheetId="0">#REF!</definedName>
    <definedName name="___________MA2" localSheetId="1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0">IF('FORMULARIO1 - GLOBAL ENTIDAD'!Values_Entered,[0]!Header_Row+'FORMULARIO1 - GLOBAL ENTIDAD'!Number_of_Payments,[0]!Header_Row)</definedName>
    <definedName name="__________A1" localSheetId="1">IF('FORMULARIO1 - GLOBAL PROPONENTE'!Values_Entered,[0]!Header_Row+'FORMULARIO1 - GLOBAL PROPONENTE'!Number_of_Payments,[0]!Header_Row)</definedName>
    <definedName name="__________A1">IF([0]!Values_Entered,[0]!Header_Row+[0]!Number_of_Payments,[0]!Header_Row)</definedName>
    <definedName name="__________A17000" localSheetId="0">#REF!</definedName>
    <definedName name="__________A17000" localSheetId="1">#REF!</definedName>
    <definedName name="__________A17000">#REF!</definedName>
    <definedName name="__________A20000" localSheetId="0">#REF!</definedName>
    <definedName name="__________A20000" localSheetId="1">#REF!</definedName>
    <definedName name="__________A20000">#REF!</definedName>
    <definedName name="__________A30000" localSheetId="0">#REF!</definedName>
    <definedName name="__________A30000" localSheetId="1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 localSheetId="0">#REF!</definedName>
    <definedName name="__________APU221" localSheetId="1">#REF!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0">IF([0]!__________v8,[0]!Header_Row+[0]!__________v4,[0]!Header_Row)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0">IF([0]!__________v8,[0]!Header_Row+[0]!__________v4,[0]!Header_Row)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0">IF([0]!__________w7,[0]!Header_Row+[0]!__________w3,[0]!Header_Row)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0">IF([0]!__________w7,[0]!Header_Row+[0]!__________w3,[0]!Header_Row)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0">IF([0]!__________X7,[0]!Header_Row+[0]!__________X3,[0]!Header_Row)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0">IF([0]!__________X7,[0]!Header_Row+[0]!__________X3,[0]!Header_Row)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0">IF([0]!____________y7,[0]!Header_Row+[0]!____________y3,[0]!Header_Row)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0">IF([0]!__________y7,[0]!Header_Row+[0]!__________y3,[0]!Header_Row)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0">IF([0]!__________z7,[0]!Header_Row+[0]!__________z3,[0]!Header_Row)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0">IF([0]!__________z7,[0]!Header_Row+[0]!__________z3,[0]!Header_Row)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0">#REF!</definedName>
    <definedName name="_________APU221" localSheetId="1">#REF!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 localSheetId="0">#REF!</definedName>
    <definedName name="_________EST6" localSheetId="1">#REF!</definedName>
    <definedName name="_________EST6">#REF!</definedName>
    <definedName name="_________i1" localSheetId="0">#REF!</definedName>
    <definedName name="_________i1" localSheetId="1">#REF!</definedName>
    <definedName name="_________i1">#REF!</definedName>
    <definedName name="_________IPC2002" localSheetId="0">#REF!</definedName>
    <definedName name="_________IPC2002" localSheetId="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0">IF('FORMULARIO1 - GLOBAL ENTIDAD'!Values_Entered,[0]!Header_Row+'FORMULARIO1 - GLOBAL ENTIDAD'!Number_of_Payments,[0]!Header_Row)</definedName>
    <definedName name="________A1" localSheetId="1">IF('FORMULARIO1 - GLOBAL PROPONENTE'!Values_Entered,[0]!Header_Row+'FORMULARIO1 - GLOBAL PROPONENTE'!Number_of_Payments,[0]!Header_Row)</definedName>
    <definedName name="________A1">IF([0]!Values_Entered,[0]!Header_Row+[0]!Number_of_Payments,[0]!Header_Row)</definedName>
    <definedName name="________A17000" localSheetId="0">#REF!</definedName>
    <definedName name="________A17000" localSheetId="1">#REF!</definedName>
    <definedName name="________A17000">#REF!</definedName>
    <definedName name="________A20000" localSheetId="0">#REF!</definedName>
    <definedName name="________A20000" localSheetId="1">#REF!</definedName>
    <definedName name="________A20000">#REF!</definedName>
    <definedName name="________A30000" localSheetId="0">#REF!</definedName>
    <definedName name="________A30000" localSheetId="1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 localSheetId="0">#REF!</definedName>
    <definedName name="________APU221" localSheetId="1">#REF!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 localSheetId="0">#REF!</definedName>
    <definedName name="________EST1" localSheetId="1">#REF!</definedName>
    <definedName name="________EST1">#REF!</definedName>
    <definedName name="________EST10" localSheetId="0">#REF!</definedName>
    <definedName name="________EST10" localSheetId="1">#REF!</definedName>
    <definedName name="________EST10">#REF!</definedName>
    <definedName name="________EST11" localSheetId="0">#REF!</definedName>
    <definedName name="________EST11" localSheetId="1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0">IF([0]!________v8,[0]!Header_Row+[0]!________v4,[0]!Header_Row)</definedName>
    <definedName name="________v1" localSheetId="1">IF(________v8,[0]!Header_Row+________v4,[0]!Header_Row)</definedName>
    <definedName name="________v1">IF(________v8,[0]!Header_Row+________v4,[0]!Header_Row)</definedName>
    <definedName name="________v2" localSheetId="0">IF([0]!________v8,[0]!Header_Row+[0]!________v4,[0]!Header_Row)</definedName>
    <definedName name="________v2" localSheetId="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0">IF([0]!________w7,[0]!Header_Row+[0]!________w3,[0]!Header_Row)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0">IF([0]!________w7,[0]!Header_Row+[0]!________w3,[0]!Header_Row)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0">IF([0]!________X7,[0]!Header_Row+[0]!________X3,[0]!Header_Row)</definedName>
    <definedName name="________X1" localSheetId="1">IF(________X7,[0]!Header_Row+________X3,[0]!Header_Row)</definedName>
    <definedName name="________X1">IF(________X7,[0]!Header_Row+________X3,[0]!Header_Row)</definedName>
    <definedName name="________X2" localSheetId="0">IF([0]!________X7,[0]!Header_Row+[0]!________X3,[0]!Header_Row)</definedName>
    <definedName name="________X2" localSheetId="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0">IF([0]!__________y7,[0]!Header_Row+[0]!__________y3,[0]!Header_Row)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0">IF([0]!________y7,[0]!Header_Row+[0]!________y3,[0]!Header_Row)</definedName>
    <definedName name="________y2" localSheetId="1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0">IF([0]!________z7,[0]!Header_Row+[0]!________z3,[0]!Header_Row)</definedName>
    <definedName name="________z1" localSheetId="1">IF(________z7,[0]!Header_Row+________z3,[0]!Header_Row)</definedName>
    <definedName name="________z1">IF(________z7,[0]!Header_Row+________z3,[0]!Header_Row)</definedName>
    <definedName name="________z2" localSheetId="0">IF([0]!________z7,[0]!Header_Row+[0]!________z3,[0]!Header_Row)</definedName>
    <definedName name="________z2" localSheetId="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 localSheetId="0">#REF!</definedName>
    <definedName name="_______APU221" localSheetId="1">#REF!</definedName>
    <definedName name="_______APU221">#REF!</definedName>
    <definedName name="_______APU465" localSheetId="0">[2]!absc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 localSheetId="0">#REF!</definedName>
    <definedName name="_______EST1" localSheetId="1">#REF!</definedName>
    <definedName name="_______EST1">#REF!</definedName>
    <definedName name="_______EST10" localSheetId="0">#REF!</definedName>
    <definedName name="_______EST10" localSheetId="1">#REF!</definedName>
    <definedName name="_______EST10">#REF!</definedName>
    <definedName name="_______EST11" localSheetId="0">#REF!</definedName>
    <definedName name="_______EST11" localSheetId="1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 localSheetId="0">#REF!</definedName>
    <definedName name="_______pj51" localSheetId="1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IF([0]!________y7,[0]!Header_Row+[0]!________y3,[0]!Header_Row)</definedName>
    <definedName name="_______y1" localSheetId="1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 localSheetId="0">#REF!</definedName>
    <definedName name="______APU221" localSheetId="1">#REF!</definedName>
    <definedName name="______APU221">#REF!</definedName>
    <definedName name="______APU465" localSheetId="0">[2]!absc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 localSheetId="0">#REF!</definedName>
    <definedName name="______EST1" localSheetId="1">#REF!</definedName>
    <definedName name="______EST1">#REF!</definedName>
    <definedName name="______EST10" localSheetId="0">#REF!</definedName>
    <definedName name="______EST10" localSheetId="1">#REF!</definedName>
    <definedName name="______EST10">#REF!</definedName>
    <definedName name="______EST11" localSheetId="0">#REF!</definedName>
    <definedName name="______EST11" localSheetId="1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 localSheetId="0">#REF!</definedName>
    <definedName name="______pj51" localSheetId="1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IF('FORMULARIO1 - GLOBAL ENTIDAD'!______v8,[0]!Header_Row+'FORMULARIO1 - GLOBAL ENTIDAD'!______v4,[0]!Header_Row)</definedName>
    <definedName name="______v1" localSheetId="1">IF('FORMULARIO1 - GLOBAL PROPONENTE'!______v8,[0]!Header_Row+'FORMULARIO1 - GLOBAL PROPONENTE'!______v4,[0]!Header_Row)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IF([0]!______w7,[0]!Header_Row+[0]!______w3,[0]!Header_Row)</definedName>
    <definedName name="______w1" localSheetId="1">IF(______w7,[0]!Header_Row+______w3,[0]!Header_Row)</definedName>
    <definedName name="______w1">IF(______w7,[0]!Header_Row+______w3,[0]!Header_Row)</definedName>
    <definedName name="______w2" localSheetId="0">IF([0]!______w7,[0]!Header_Row+[0]!______w3,[0]!Header_Row)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 localSheetId="0">#REF!</definedName>
    <definedName name="_____APU221" localSheetId="1">#REF!</definedName>
    <definedName name="_____APU221">#REF!</definedName>
    <definedName name="_____APU465" localSheetId="0">[2]!absc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 localSheetId="0">#REF!</definedName>
    <definedName name="_____EST1" localSheetId="1">#REF!</definedName>
    <definedName name="_____EST1">#REF!</definedName>
    <definedName name="_____EST10" localSheetId="0">#REF!</definedName>
    <definedName name="_____EST10" localSheetId="1">#REF!</definedName>
    <definedName name="_____EST10">#REF!</definedName>
    <definedName name="_____EST11" localSheetId="0">#REF!</definedName>
    <definedName name="_____EST11" localSheetId="1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IF('FORMULARIO1 - GLOBAL ENTIDAD'!_____v8,[0]!Header_Row+'FORMULARIO1 - GLOBAL ENTIDAD'!_____v4,[0]!Header_Row)</definedName>
    <definedName name="_____v1" localSheetId="1">IF('FORMULARIO1 - GLOBAL PROPONENTE'!_____v8,[0]!Header_Row+'FORMULARIO1 - GLOBAL PROPONENTE'!_____v4,[0]!Header_Row)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IF([0]!_____w7,[0]!Header_Row+[0]!_____w3,[0]!Header_Row)</definedName>
    <definedName name="_____w1" localSheetId="1">IF(_____w7,[0]!Header_Row+_____w3,[0]!Header_Row)</definedName>
    <definedName name="_____w1">IF(_____w7,[0]!Header_Row+_____w3,[0]!Header_Row)</definedName>
    <definedName name="_____w2" localSheetId="0">IF([0]!_____w7,[0]!Header_Row+[0]!_____w3,[0]!Header_Row)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IF('FORMULARIO1 - GLOBAL ENTIDAD'!______y7,[0]!Header_Row+'FORMULARIO1 - GLOBAL ENTIDAD'!______y3,[0]!Header_Row)</definedName>
    <definedName name="_____y1" localSheetId="1">IF('FORMULARIO1 - GLOBAL PROPONENTE'!______y7,[0]!Header_Row+'FORMULARIO1 - GLOBAL PROPONENTE'!______y3,[0]!Header_Row)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 localSheetId="0">#REF!</definedName>
    <definedName name="____APU221" localSheetId="1">#REF!</definedName>
    <definedName name="____APU221">#REF!</definedName>
    <definedName name="____APU465" localSheetId="0">[2]!absc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 localSheetId="0">#REF!</definedName>
    <definedName name="____EST1" localSheetId="1">#REF!</definedName>
    <definedName name="____EST1">#REF!</definedName>
    <definedName name="____EST10" localSheetId="0">#REF!</definedName>
    <definedName name="____EST10" localSheetId="1">#REF!</definedName>
    <definedName name="____EST10">#REF!</definedName>
    <definedName name="____EST11" localSheetId="0">#REF!</definedName>
    <definedName name="____EST11" localSheetId="1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IF('FORMULARIO1 - GLOBAL ENTIDAD'!____v8,[0]!Header_Row+'FORMULARIO1 - GLOBAL ENTIDAD'!____v4,[0]!Header_Row)</definedName>
    <definedName name="____v1" localSheetId="1">IF('FORMULARIO1 - GLOBAL PROPONENTE'!____v8,[0]!Header_Row+'FORMULARIO1 - GLOBAL PROPONENTE'!____v4,[0]!Header_Row)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IF([0]!____w7,[0]!Header_Row+[0]!____w3,[0]!Header_Row)</definedName>
    <definedName name="____w1" localSheetId="1">IF(____w7,[0]!Header_Row+____w3,[0]!Header_Row)</definedName>
    <definedName name="____w1">IF(____w7,[0]!Header_Row+____w3,[0]!Header_Row)</definedName>
    <definedName name="____w2" localSheetId="0">IF([0]!____w7,[0]!Header_Row+[0]!____w3,[0]!Header_Row)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IF('FORMULARIO1 - GLOBAL ENTIDAD'!____y7,[0]!Header_Row+'FORMULARIO1 - GLOBAL ENTIDAD'!____y3,[0]!Header_Row)</definedName>
    <definedName name="____y1" localSheetId="1">IF('FORMULARIO1 - GLOBAL PROPONENTE'!____y7,[0]!Header_Row+'FORMULARIO1 - GLOBAL PROPONENTE'!____y3,[0]!Header_Row)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 localSheetId="0">#REF!</definedName>
    <definedName name="___APU221" localSheetId="1">#REF!</definedName>
    <definedName name="___APU221">#REF!</definedName>
    <definedName name="___APU465" localSheetId="0">[2]!absc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 localSheetId="0">#REF!</definedName>
    <definedName name="___EST1" localSheetId="1">#REF!</definedName>
    <definedName name="___EST1">#REF!</definedName>
    <definedName name="___EST10" localSheetId="0">#REF!</definedName>
    <definedName name="___EST10" localSheetId="1">#REF!</definedName>
    <definedName name="___EST10">#REF!</definedName>
    <definedName name="___EST11" localSheetId="0">#REF!</definedName>
    <definedName name="___EST11" localSheetId="1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1">#REF!</definedName>
    <definedName name="__APU221">#REF!</definedName>
    <definedName name="__APU465" localSheetId="0">[2]!absc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'FORMULARIO1 - GLOBAL ENTIDAD'!err</definedName>
    <definedName name="__F" localSheetId="1">'FORMULARIO1 - GLOBAL PROPONENTE'!err</definedName>
    <definedName name="__F">[0]!err</definedName>
    <definedName name="__FS01" localSheetId="0">'FORMULARIO1 - GLOBAL ENTIDAD'!err</definedName>
    <definedName name="__FS01" localSheetId="1">'FORMULARIO1 - GLOBAL PROPONENTE'!err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1">#REF!</definedName>
    <definedName name="_APU221">#REF!</definedName>
    <definedName name="_APU3" localSheetId="0">#REF!</definedName>
    <definedName name="_APU3" localSheetId="1">#REF!</definedName>
    <definedName name="_APU3">#REF!</definedName>
    <definedName name="_APU465" localSheetId="0">[2]!absc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'FORMULARIO1 - GLOBAL ENTIDAD'!err</definedName>
    <definedName name="_F" localSheetId="1">'FORMULARIO1 - GLOBAL PROPONENTE'!err</definedName>
    <definedName name="_F">[0]!err</definedName>
    <definedName name="_fc">[8]Dimensiones!$B$9</definedName>
    <definedName name="_Fill" localSheetId="0" hidden="1">#REF!</definedName>
    <definedName name="_Fill" localSheetId="1" hidden="1">#REF!</definedName>
    <definedName name="_Fill" hidden="1">#REF!</definedName>
    <definedName name="_FS01" localSheetId="0">'FORMULARIO1 - GLOBAL ENTIDAD'!err</definedName>
    <definedName name="_FS01" localSheetId="1">'FORMULARIO1 - GLOBAL PROPONENTE'!err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 localSheetId="0">#REF!</definedName>
    <definedName name="_HED1" localSheetId="1">#REF!</definedName>
    <definedName name="_HED1">#REF!</definedName>
    <definedName name="_HED10" localSheetId="0">#REF!</definedName>
    <definedName name="_HED10" localSheetId="1">#REF!</definedName>
    <definedName name="_HED10">#REF!</definedName>
    <definedName name="_HED11" localSheetId="0">#REF!</definedName>
    <definedName name="_HED11" localSheetId="1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 localSheetId="0">#REF!</definedName>
    <definedName name="_lar03" localSheetId="1">#REF!</definedName>
    <definedName name="_lar03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 localSheetId="1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 localSheetId="0">#REF!</definedName>
    <definedName name="_OCT2" localSheetId="1">#REF!</definedName>
    <definedName name="_OCT2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localSheetId="0" hidden="1">#REF!</definedName>
    <definedName name="_Parse_Out" localSheetId="1" hidden="1">#REF!</definedName>
    <definedName name="_Parse_Out" hidden="1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 localSheetId="0">#REF!</definedName>
    <definedName name="_rc" localSheetId="1">#REF!</definedName>
    <definedName name="_rc">#REF!</definedName>
    <definedName name="_ref4" localSheetId="0">#REF!</definedName>
    <definedName name="_ref4" localSheetId="1">#REF!</definedName>
    <definedName name="_ref4">#REF!</definedName>
    <definedName name="_rf8" localSheetId="0">#REF!</definedName>
    <definedName name="_rf8" localSheetId="1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[11]!absc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 localSheetId="0">'FORMULARIO1 - GLOBAL ENTIDAD'!err</definedName>
    <definedName name="AAA" localSheetId="1">'FORMULARIO1 - GLOBAL PROPONENTE'!err</definedName>
    <definedName name="AAA">[0]!err</definedName>
    <definedName name="AAAAA" localSheetId="0">#REF!</definedName>
    <definedName name="AAAAA" localSheetId="1">#REF!</definedName>
    <definedName name="AAAAA">#REF!</definedName>
    <definedName name="AAAAAA" localSheetId="0">#REF!</definedName>
    <definedName name="AAAAAA" localSheetId="1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[14]!absc</definedName>
    <definedName name="absc_" localSheetId="0">[15]!absc</definedName>
    <definedName name="absc_">[15]!absc</definedName>
    <definedName name="absc_1" localSheetId="0">[15]!absc</definedName>
    <definedName name="absc_1">[15]!absc</definedName>
    <definedName name="absc1" localSheetId="0">[16]!absc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 localSheetId="0">#REF!</definedName>
    <definedName name="ADMINISTRACION" localSheetId="1">#REF!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 localSheetId="0">[16]!absc</definedName>
    <definedName name="adoc1">[16]!absc</definedName>
    <definedName name="ADOC125" localSheetId="0">[16]!absc</definedName>
    <definedName name="ADOC125">[16]!absc</definedName>
    <definedName name="adoq" localSheetId="0">[11]!absc</definedName>
    <definedName name="adoq">[11]!absc</definedName>
    <definedName name="ads" localSheetId="0">#REF!</definedName>
    <definedName name="ads" localSheetId="1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[21]!absc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 localSheetId="0">#REF!</definedName>
    <definedName name="ao" localSheetId="1">#REF!</definedName>
    <definedName name="ao">#REF!</definedName>
    <definedName name="APU" localSheetId="0">[28]!absc</definedName>
    <definedName name="APU">[28]!absc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0">[2]!absc</definedName>
    <definedName name="APU5P">[2]!absc</definedName>
    <definedName name="aq" localSheetId="0">'FORMULARIO1 - GLOBAL ENTIDAD'!err</definedName>
    <definedName name="aq" localSheetId="1">'FORMULARIO1 - GLOBAL PROPONENTE'!err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 ENTIDAD'!$A$1:$I$30</definedName>
    <definedName name="_xlnm.Print_Area" localSheetId="1">'FORMULARIO1 - GLOBAL PROPONENTE'!$A$1:$I$30</definedName>
    <definedName name="_xlnm.Print_Area">#N/A</definedName>
    <definedName name="ARENA">[20]MATERIALES!$D$2</definedName>
    <definedName name="Arenag" localSheetId="0">#REF!</definedName>
    <definedName name="Arenag" localSheetId="1">#REF!</definedName>
    <definedName name="Arenag">#REF!</definedName>
    <definedName name="armuve" localSheetId="0">'FORMULARIO1 - GLOBAL ENTIDAD'!err</definedName>
    <definedName name="armuve" localSheetId="1">'FORMULARIO1 - GLOBAL PROPONENTE'!err</definedName>
    <definedName name="armuve">[0]!err</definedName>
    <definedName name="ARP" localSheetId="0">#REF!</definedName>
    <definedName name="ARP" localSheetId="1">#REF!</definedName>
    <definedName name="ARP">#REF!</definedName>
    <definedName name="articulos">[30]articulos!$A$2:$E$65536</definedName>
    <definedName name="ARTURO" localSheetId="0">#REF!</definedName>
    <definedName name="ARTURO" localSheetId="1">#REF!</definedName>
    <definedName name="ARTURO">#REF!</definedName>
    <definedName name="as" localSheetId="0">#REF!</definedName>
    <definedName name="as" localSheetId="1">#REF!</definedName>
    <definedName name="as">#REF!</definedName>
    <definedName name="asasdasd">#N/A</definedName>
    <definedName name="ASB">[1]AASHTO!$A$8:$F$11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'FORMULARIO1 - GLOBAL ENTIDAD'!err</definedName>
    <definedName name="ASDFGHJKLÑ" localSheetId="1">'FORMULARIO1 - GLOBAL PROPONENTE'!err</definedName>
    <definedName name="ASDFGHJKLÑ">[0]!err</definedName>
    <definedName name="asdfñk">#N/A</definedName>
    <definedName name="ASFALTO">'[31]5.2'!$D$21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 localSheetId="0">#REF!</definedName>
    <definedName name="au" localSheetId="1">#REF!</definedName>
    <definedName name="au">#REF!</definedName>
    <definedName name="aur" localSheetId="0">#REF!</definedName>
    <definedName name="aur" localSheetId="1">#REF!</definedName>
    <definedName name="aur">#REF!</definedName>
    <definedName name="auto1" localSheetId="0">#REF!</definedName>
    <definedName name="auto1" localSheetId="1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 localSheetId="0">#REF!</definedName>
    <definedName name="BASE" localSheetId="1">#REF!</definedName>
    <definedName name="BASE">#REF!</definedName>
    <definedName name="base_VaR" localSheetId="0">#REF!</definedName>
    <definedName name="base_VaR" localSheetId="1">#REF!</definedName>
    <definedName name="base_VaR">#REF!</definedName>
    <definedName name="BASEDATOS" localSheetId="0">#REF!</definedName>
    <definedName name="BASEDATOS" localSheetId="1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 localSheetId="0">#REF!</definedName>
    <definedName name="bl" localSheetId="1">#REF!</definedName>
    <definedName name="bl">#REF!</definedName>
    <definedName name="blanco" localSheetId="0">#REF!</definedName>
    <definedName name="blanco" localSheetId="1">#REF!</definedName>
    <definedName name="blanco">#REF!</definedName>
    <definedName name="bn" localSheetId="0">#REF!</definedName>
    <definedName name="bn" localSheetId="1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 localSheetId="0">#REF!</definedName>
    <definedName name="BuiltIn_Print_Area" localSheetId="1">#REF!</definedName>
    <definedName name="BuiltIn_Print_Area">#REF!</definedName>
    <definedName name="BuiltIn_Print_Titles" localSheetId="0">#REF!</definedName>
    <definedName name="BuiltIn_Print_Titles" localSheetId="1">#REF!</definedName>
    <definedName name="BuiltIn_Print_Titles">#REF!</definedName>
    <definedName name="BULL" localSheetId="0">#REF!</definedName>
    <definedName name="BULL" localSheetId="1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B" localSheetId="0">#REF!</definedName>
    <definedName name="CAB" localSheetId="1">#REF!</definedName>
    <definedName name="CAB">#REF!</definedName>
    <definedName name="cadenero" localSheetId="0">#REF!</definedName>
    <definedName name="cadenero" localSheetId="1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 localSheetId="0">#REF!</definedName>
    <definedName name="CARGO" localSheetId="1">#REF!</definedName>
    <definedName name="CARGO">#REF!</definedName>
    <definedName name="CARLOS">[34]General!$N$12:$N$1485</definedName>
    <definedName name="CARRETERA" localSheetId="0">#REF!</definedName>
    <definedName name="CARRETERA" localSheetId="1">#REF!</definedName>
    <definedName name="CARRETERA">#REF!</definedName>
    <definedName name="CARRO" localSheetId="0">#REF!</definedName>
    <definedName name="CARRO" localSheetId="1">#REF!</definedName>
    <definedName name="CARRO">#REF!</definedName>
    <definedName name="CASA" localSheetId="0">[35]General!#REF!</definedName>
    <definedName name="CASA" localSheetId="1">[35]General!#REF!</definedName>
    <definedName name="CASA">[35]General!#REF!</definedName>
    <definedName name="CASITA" localSheetId="0">[13]General!#REF!</definedName>
    <definedName name="CASITA" localSheetId="1">[13]General!#REF!</definedName>
    <definedName name="CASITA">[13]General!#REF!</definedName>
    <definedName name="CATD8" localSheetId="0">#REF!</definedName>
    <definedName name="CATD8" localSheetId="1">#REF!</definedName>
    <definedName name="CATD8">#REF!</definedName>
    <definedName name="CATEGORIA" localSheetId="0">#REF!</definedName>
    <definedName name="CATEGORIA" localSheetId="1">#REF!</definedName>
    <definedName name="CATEGORIA">#REF!</definedName>
    <definedName name="causa" localSheetId="0">#REF!</definedName>
    <definedName name="causa" localSheetId="1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 localSheetId="0">#REF!</definedName>
    <definedName name="ccto210" localSheetId="1">#REF!</definedName>
    <definedName name="ccto210">#REF!</definedName>
    <definedName name="cd">[37]Hoja1!$C$81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[24]CDItem!$G$8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 localSheetId="0">#REF!</definedName>
    <definedName name="cesped" localSheetId="1">#REF!</definedName>
    <definedName name="cesped">#REF!</definedName>
    <definedName name="CIRCUITOS">[39]Circuitos!$C$2:$C$891</definedName>
    <definedName name="clase" localSheetId="0">#REF!</definedName>
    <definedName name="clase" localSheetId="1">#REF!</definedName>
    <definedName name="clase">#REF!</definedName>
    <definedName name="CN" localSheetId="0">#REF!</definedName>
    <definedName name="CN" localSheetId="1">#REF!</definedName>
    <definedName name="CN">#REF!</definedName>
    <definedName name="co" localSheetId="0">#REF!</definedName>
    <definedName name="co" localSheetId="1">#REF!</definedName>
    <definedName name="co">#REF!</definedName>
    <definedName name="CODIGO">#REF!</definedName>
    <definedName name="COMPRE">#REF!</definedName>
    <definedName name="COMPRESOR">[20]EQUIPO!$D$5</definedName>
    <definedName name="COMPROBANTE_DE_PAGO" localSheetId="0">#REF!</definedName>
    <definedName name="COMPROBANTE_DE_PAGO" localSheetId="1">#REF!</definedName>
    <definedName name="COMPROBANTE_DE_PAGO">#REF!</definedName>
    <definedName name="concreto" localSheetId="0">#REF!</definedName>
    <definedName name="concreto" localSheetId="1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 localSheetId="0">#REF!</definedName>
    <definedName name="conductor" localSheetId="1">#REF!</definedName>
    <definedName name="conductor">#REF!</definedName>
    <definedName name="Consultor">#N/A</definedName>
    <definedName name="contra" localSheetId="0">#REF!</definedName>
    <definedName name="contra" localSheetId="1">#REF!</definedName>
    <definedName name="contra">#REF!</definedName>
    <definedName name="Contratante">#N/A</definedName>
    <definedName name="contratista">[3]Datos!$B$13</definedName>
    <definedName name="CONTRATO" localSheetId="0">#REF!</definedName>
    <definedName name="CONTRATO" localSheetId="1">#REF!</definedName>
    <definedName name="CONTRATO">#REF!</definedName>
    <definedName name="COPIA" localSheetId="0">'FORMULARIO1 - GLOBAL ENTIDAD'!err</definedName>
    <definedName name="COPIA" localSheetId="1">'FORMULARIO1 - GLOBAL PROPONENTE'!err</definedName>
    <definedName name="COPIA">[0]!err</definedName>
    <definedName name="copiao4" localSheetId="0">'FORMULARIO1 - GLOBAL ENTIDAD'!err</definedName>
    <definedName name="copiao4" localSheetId="1">'FORMULARIO1 - GLOBAL PROPONENTE'!err</definedName>
    <definedName name="copiao4">[0]!err</definedName>
    <definedName name="corri" localSheetId="0">'FORMULARIO1 - GLOBAL ENTIDAD'!err</definedName>
    <definedName name="corri" localSheetId="1">'FORMULARIO1 - GLOBAL PROPONENTE'!err</definedName>
    <definedName name="corri">[0]!err</definedName>
    <definedName name="COSTO_TRANSPORTE">[40]Transp.!$B$5:$E$19</definedName>
    <definedName name="COSTODIRECTO" localSheetId="0">#REF!</definedName>
    <definedName name="COSTODIRECTO" localSheetId="1">#REF!</definedName>
    <definedName name="COSTODIRECTO">#REF!</definedName>
    <definedName name="COSTOS">[41]TARIFAS!$A$1:$F$52</definedName>
    <definedName name="cp" localSheetId="0">#REF!</definedName>
    <definedName name="cp" localSheetId="1">#REF!</definedName>
    <definedName name="cp">#REF!</definedName>
    <definedName name="_xlnm.Criteria">'[29]AC2-AG96'!#REF!</definedName>
    <definedName name="Criticos" localSheetId="0">#REF!</definedName>
    <definedName name="Criticos" localSheetId="1">#REF!</definedName>
    <definedName name="Criticos">#REF!</definedName>
    <definedName name="CTA" localSheetId="0">#REF!</definedName>
    <definedName name="CTA" localSheetId="1">#REF!</definedName>
    <definedName name="CTA">#REF!</definedName>
    <definedName name="ctoin">[3]Datos!$B$1</definedName>
    <definedName name="cuad1" localSheetId="0">#REF!</definedName>
    <definedName name="cuad1" localSheetId="1">#REF!</definedName>
    <definedName name="cuad1">#REF!</definedName>
    <definedName name="cuad2" localSheetId="0">#REF!</definedName>
    <definedName name="cuad2" localSheetId="1">#REF!</definedName>
    <definedName name="cuad2">#REF!</definedName>
    <definedName name="cuad3" localSheetId="0">#REF!</definedName>
    <definedName name="cuad3" localSheetId="1">#REF!</definedName>
    <definedName name="cuad3">#REF!</definedName>
    <definedName name="cuad4">#REF!</definedName>
    <definedName name="CUAD5">#REF!</definedName>
    <definedName name="cuado">#REF!</definedName>
    <definedName name="CUAL" localSheetId="0">'FORMULARIO1 - GLOBAL ENTIDAD'!err</definedName>
    <definedName name="CUAL" localSheetId="1">'FORMULARIO1 - GLOBAL PROPONENTE'!err</definedName>
    <definedName name="CUAL">[0]!err</definedName>
    <definedName name="CUBS">[42]Hoja1!$A$1:$IV$65536</definedName>
    <definedName name="CUENTA" localSheetId="0">#REF!</definedName>
    <definedName name="CUENTA" localSheetId="1">#REF!</definedName>
    <definedName name="CUENTA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TRUNC(60*(ABS(#REF!)-[0]!DEFLEXION_GG))</definedName>
    <definedName name="DEFLEXION_MM" localSheetId="1">TRUNC(60*(ABS(#REF!)-DEFLEXION_GG))</definedName>
    <definedName name="DEFLEXION_MM">TRUNC(60*(ABS(#REF!)-DEFLEXION_GG))</definedName>
    <definedName name="DEFLEXION_SS" localSheetId="0">ROUND(3600*(ABS(#REF!)-[0]!DEFLEXION_GG-'FORMULARIO1 - GLOBAL ENTIDAD'!DEFLEXION_MM/60),0)</definedName>
    <definedName name="DEFLEXION_SS" localSheetId="1">ROUND(3600*(ABS(#REF!)-DEFLEXION_GG-'FORMULARIO1 - GLOBAL PROPONENTE'!DEFLEXION_MM/60),0)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 localSheetId="0">#REF!</definedName>
    <definedName name="DEX" localSheetId="1">#REF!</definedName>
    <definedName name="DEX">#REF!</definedName>
    <definedName name="df" localSheetId="0">#REF!</definedName>
    <definedName name="df" localSheetId="1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 localSheetId="0">#REF!</definedName>
    <definedName name="dj" localSheetId="1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 localSheetId="0">#REF!</definedName>
    <definedName name="drf" localSheetId="1">#REF!</definedName>
    <definedName name="drf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 localSheetId="1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 localSheetId="0">#REF!</definedName>
    <definedName name="el" localSheetId="1">#REF!</definedName>
    <definedName name="el">#REF!</definedName>
    <definedName name="emanto" localSheetId="0">#REF!</definedName>
    <definedName name="emanto" localSheetId="1">#REF!</definedName>
    <definedName name="emanto">#REF!</definedName>
    <definedName name="emanto_51" localSheetId="0">#REF!</definedName>
    <definedName name="emanto_51" localSheetId="1">#REF!</definedName>
    <definedName name="emanto_51">#REF!</definedName>
    <definedName name="eme" localSheetId="0">'FORMULARIO1 - GLOBAL ENTIDAD'!err</definedName>
    <definedName name="eme" localSheetId="1">'FORMULARIO1 - GLOBAL PROPONENTE'!err</definedName>
    <definedName name="eme">[0]!err</definedName>
    <definedName name="EMPRESA" localSheetId="0">#REF!</definedName>
    <definedName name="EMPRESA" localSheetId="1">#REF!</definedName>
    <definedName name="EMPRESA">#REF!</definedName>
    <definedName name="End_Bal" localSheetId="0">#REF!</definedName>
    <definedName name="End_Bal" localSheetId="1">#REF!</definedName>
    <definedName name="End_Bal">#REF!</definedName>
    <definedName name="ENERO" localSheetId="0">[47]General!#REF!</definedName>
    <definedName name="ENERO" localSheetId="1">[47]General!#REF!</definedName>
    <definedName name="ENERO">[47]General!#REF!</definedName>
    <definedName name="ENEROA" localSheetId="0">[48]General!#REF!</definedName>
    <definedName name="ENEROA" localSheetId="1">[48]General!#REF!</definedName>
    <definedName name="ENEROA">[48]General!#REF!</definedName>
    <definedName name="ENTRADASP" localSheetId="0">#REF!</definedName>
    <definedName name="ENTRADASP" localSheetId="1">#REF!</definedName>
    <definedName name="ENTRADASP">#REF!</definedName>
    <definedName name="EPS" localSheetId="0">#REF!</definedName>
    <definedName name="EPS" localSheetId="1">#REF!</definedName>
    <definedName name="EPS">#REF!</definedName>
    <definedName name="EQUI">[49]EQUIPOS!$1:$1048576</definedName>
    <definedName name="EQUIPO" localSheetId="0">#REF!</definedName>
    <definedName name="EQUIPO" localSheetId="1">#REF!</definedName>
    <definedName name="EQUIPO">#REF!</definedName>
    <definedName name="Equipos" localSheetId="0">#REF!</definedName>
    <definedName name="Equipos" localSheetId="1">#REF!</definedName>
    <definedName name="Equipos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'FORMULARIO1 - GLOBAL ENTIDAD'!err</definedName>
    <definedName name="ES" localSheetId="1">'FORMULARIO1 - GLOBAL PROPONENTE'!err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">[8]Dimensiones!$D$11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 localSheetId="0">#REF!</definedName>
    <definedName name="Excel_BuiltIn_Print_Titles_10_51" localSheetId="1">#REF!</definedName>
    <definedName name="Excel_BuiltIn_Print_Titles_10_51">#REF!</definedName>
    <definedName name="Excel_BuiltIn_Print_Titles_11">[44]ITA878!#REF!</definedName>
    <definedName name="Excel_BuiltIn_Print_Titles_11_51" localSheetId="0">#REF!</definedName>
    <definedName name="Excel_BuiltIn_Print_Titles_11_51" localSheetId="1">#REF!</definedName>
    <definedName name="Excel_BuiltIn_Print_Titles_11_51">#REF!</definedName>
    <definedName name="Excel_BuiltIn_Print_Titles_12">'[44]AEA-944'!#REF!</definedName>
    <definedName name="Excel_BuiltIn_Print_Titles_12_51" localSheetId="0">#REF!</definedName>
    <definedName name="Excel_BuiltIn_Print_Titles_12_51" localSheetId="1">#REF!</definedName>
    <definedName name="Excel_BuiltIn_Print_Titles_12_51">#REF!</definedName>
    <definedName name="Excel_BuiltIn_Print_Titles_13">'[44]DUB-823'!#REF!</definedName>
    <definedName name="Excel_BuiltIn_Print_Titles_13_51" localSheetId="0">#REF!</definedName>
    <definedName name="Excel_BuiltIn_Print_Titles_13_51" localSheetId="1">#REF!</definedName>
    <definedName name="Excel_BuiltIn_Print_Titles_13_51">#REF!</definedName>
    <definedName name="Excel_BuiltIn_Print_Titles_14">'[44]GPI 526'!#REF!</definedName>
    <definedName name="Excel_BuiltIn_Print_Titles_14_51" localSheetId="0">#REF!</definedName>
    <definedName name="Excel_BuiltIn_Print_Titles_14_51" localSheetId="1">#REF!</definedName>
    <definedName name="Excel_BuiltIn_Print_Titles_14_51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5_51" localSheetId="0">#REF!</definedName>
    <definedName name="Excel_BuiltIn_Print_Titles_15_51" localSheetId="1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 localSheetId="0">#REF!</definedName>
    <definedName name="Excel_BuiltIn_Print_Titles_19_51" localSheetId="1">#REF!</definedName>
    <definedName name="Excel_BuiltIn_Print_Titles_19_51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0_51" localSheetId="0">#REF!</definedName>
    <definedName name="Excel_BuiltIn_Print_Titles_20_51" localSheetId="1">#REF!</definedName>
    <definedName name="Excel_BuiltIn_Print_Titles_20_51">#REF!</definedName>
    <definedName name="Excel_BuiltIn_Print_Titles_21" localSheetId="0">[44]SNG_855!#REF!</definedName>
    <definedName name="Excel_BuiltIn_Print_Titles_21" localSheetId="1">[44]SNG_855!#REF!</definedName>
    <definedName name="Excel_BuiltIn_Print_Titles_21">[44]SNG_855!#REF!</definedName>
    <definedName name="Excel_BuiltIn_Print_Titles_21_51" localSheetId="0">#REF!</definedName>
    <definedName name="Excel_BuiltIn_Print_Titles_21_51" localSheetId="1">#REF!</definedName>
    <definedName name="Excel_BuiltIn_Print_Titles_21_51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23_51" localSheetId="0">#REF!</definedName>
    <definedName name="Excel_BuiltIn_Print_Titles_23_51" localSheetId="1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 localSheetId="0">#REF!</definedName>
    <definedName name="Excel_BuiltIn_Print_Titles_5_51" localSheetId="1">#REF!</definedName>
    <definedName name="Excel_BuiltIn_Print_Titles_5_51">#REF!</definedName>
    <definedName name="Excel_BuiltIn_Print_Titles_5_XX">'[44]VEA 374'!#REF!</definedName>
    <definedName name="Excel_BuiltIn_Print_Titles_5_XX_51" localSheetId="0">#REF!</definedName>
    <definedName name="Excel_BuiltIn_Print_Titles_5_XX_51" localSheetId="1">#REF!</definedName>
    <definedName name="Excel_BuiltIn_Print_Titles_5_XX_51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6_51" localSheetId="0">#REF!</definedName>
    <definedName name="Excel_BuiltIn_Print_Titles_6_51" localSheetId="1">#REF!</definedName>
    <definedName name="Excel_BuiltIn_Print_Titles_6_51">#REF!</definedName>
    <definedName name="Excel_BuiltIn_Print_Titles_7" localSheetId="0">[44]HFB024!#REF!</definedName>
    <definedName name="Excel_BuiltIn_Print_Titles_7" localSheetId="1">[44]HFB024!#REF!</definedName>
    <definedName name="Excel_BuiltIn_Print_Titles_7">[44]HFB024!#REF!</definedName>
    <definedName name="Excel_BuiltIn_Print_Titles_7_51" localSheetId="0">#REF!</definedName>
    <definedName name="Excel_BuiltIn_Print_Titles_7_51" localSheetId="1">#REF!</definedName>
    <definedName name="Excel_BuiltIn_Print_Titles_7_51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8_51" localSheetId="0">#REF!</definedName>
    <definedName name="Excel_BuiltIn_Print_Titles_8_51" localSheetId="1">#REF!</definedName>
    <definedName name="Excel_BuiltIn_Print_Titles_8_51">#REF!</definedName>
    <definedName name="Excel_BuiltIn_Print_Titles_9" localSheetId="0">[44]PAJ825!#REF!</definedName>
    <definedName name="Excel_BuiltIn_Print_Titles_9" localSheetId="1">[44]PAJ825!#REF!</definedName>
    <definedName name="Excel_BuiltIn_Print_Titles_9">[44]PAJ825!#REF!</definedName>
    <definedName name="Excel_BuiltIn_Print_Titles_9_51" localSheetId="0">#REF!</definedName>
    <definedName name="Excel_BuiltIn_Print_Titles_9_51" localSheetId="1">#REF!</definedName>
    <definedName name="Excel_BuiltIn_Print_Titles_9_51">#REF!</definedName>
    <definedName name="EXCROC">'[53]Análisis de precios'!$H$52</definedName>
    <definedName name="Extra_Pay" localSheetId="0">#REF!</definedName>
    <definedName name="Extra_Pay" localSheetId="1">#REF!</definedName>
    <definedName name="Extra_Pay">#REF!</definedName>
    <definedName name="fa" localSheetId="0">#REF!</definedName>
    <definedName name="fa" localSheetId="1">#REF!</definedName>
    <definedName name="fa">#REF!</definedName>
    <definedName name="FAC" localSheetId="0" hidden="1">#REF!</definedName>
    <definedName name="FAC" localSheetId="1" hidden="1">#REF!</definedName>
    <definedName name="FAC" hidden="1">#REF!</definedName>
    <definedName name="FACIL" localSheetId="0">[54]General!#REF!</definedName>
    <definedName name="FACIL" localSheetId="1">[54]General!#REF!</definedName>
    <definedName name="FACIL">[54]General!#REF!</definedName>
    <definedName name="FACTURADO" localSheetId="0">'[55]Itemes Renovación'!#REF!</definedName>
    <definedName name="FACTURADO" localSheetId="1">'[55]Itemes Renovación'!#REF!</definedName>
    <definedName name="FACTURADO">'[55]Itemes Renovación'!#REF!</definedName>
    <definedName name="fb" localSheetId="0">#REF!</definedName>
    <definedName name="fb" localSheetId="1">#REF!</definedName>
    <definedName name="fb">#REF!</definedName>
    <definedName name="fd" localSheetId="0">'[36]A. P. U.'!#REF!</definedName>
    <definedName name="fd" localSheetId="1">'[36]A. P. U.'!#REF!</definedName>
    <definedName name="fd">'[36]A. P. U.'!#REF!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 localSheetId="0">#REF!</definedName>
    <definedName name="FECHA" localSheetId="1">#REF!</definedName>
    <definedName name="FECHA">#REF!</definedName>
    <definedName name="FENREO">[56]General!#REF!</definedName>
    <definedName name="fer">'[27]Res-Accide-10'!#REF!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 localSheetId="0">#REF!</definedName>
    <definedName name="ff" localSheetId="1">#REF!</definedName>
    <definedName name="ff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'FORMULARIO1 - GLOBAL ENTIDAD'!err</definedName>
    <definedName name="FINANCIACION" localSheetId="1">'FORMULARIO1 - GLOBAL PROPONENTE'!err</definedName>
    <definedName name="FINANCIACION">[0]!err</definedName>
    <definedName name="FINI" localSheetId="0">#REF!</definedName>
    <definedName name="FINI" localSheetId="1">#REF!</definedName>
    <definedName name="FINI">#REF!</definedName>
    <definedName name="Finisher" localSheetId="0">#REF!</definedName>
    <definedName name="Finisher" localSheetId="1">#REF!</definedName>
    <definedName name="Finisher">#REF!</definedName>
    <definedName name="fk" localSheetId="0">#REF!</definedName>
    <definedName name="fk" localSheetId="1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 localSheetId="0">#REF!</definedName>
    <definedName name="FOTO" localSheetId="1">#REF!</definedName>
    <definedName name="FOTO">#REF!</definedName>
    <definedName name="FOTOS" localSheetId="0">[58]!absc</definedName>
    <definedName name="FOTOS">[58]!absc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 localSheetId="0">#REF!</definedName>
    <definedName name="fu" localSheetId="1">#REF!</definedName>
    <definedName name="fu">#REF!</definedName>
    <definedName name="Full_Print" localSheetId="0">#REF!</definedName>
    <definedName name="Full_Print" localSheetId="1">#REF!</definedName>
    <definedName name="Full_Print">#REF!</definedName>
    <definedName name="fv" localSheetId="0">#REF!</definedName>
    <definedName name="fv" localSheetId="1">#REF!</definedName>
    <definedName name="fv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 localSheetId="0">#REF!</definedName>
    <definedName name="gavion" localSheetId="1">#REF!</definedName>
    <definedName name="gavion">#REF!</definedName>
    <definedName name="gb" localSheetId="0">#REF!</definedName>
    <definedName name="gb" localSheetId="1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'FORMULARIO1 - GLOBAL ENTIDAD'!err</definedName>
    <definedName name="GGG" localSheetId="1">'FORMULARIO1 - GLOBAL PROPONENTE'!err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MATCH(0.01,'FORMULARIO1 - GLOBAL ENTIDAD'!End_Bal,-1)+1</definedName>
    <definedName name="GI" localSheetId="1">MATCH(0.01,'FORMULARIO1 - GLOBAL PROPONENTE'!End_Bal,-1)+1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 localSheetId="1">#REF!</definedName>
    <definedName name="gl">#REF!</definedName>
    <definedName name="GM">#N/A</definedName>
    <definedName name="gmt" localSheetId="0">#REF!</definedName>
    <definedName name="gmt" localSheetId="1">#REF!</definedName>
    <definedName name="gmt">#REF!</definedName>
    <definedName name="gn" localSheetId="0">#REF!</definedName>
    <definedName name="gn" localSheetId="1">#REF!</definedName>
    <definedName name="gn">#REF!</definedName>
    <definedName name="gnm" localSheetId="0">#REF!</definedName>
    <definedName name="gnm" localSheetId="1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[60]BASE!$C$4:$H$255</definedName>
    <definedName name="gte" localSheetId="0">#REF!</definedName>
    <definedName name="gte" localSheetId="1">#REF!</definedName>
    <definedName name="gte">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 localSheetId="0">#REF!</definedName>
    <definedName name="hj" localSheetId="1">#REF!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'FORMULARIO1 - GLOBAL ENTIDAD'!err</definedName>
    <definedName name="HK" localSheetId="1">'FORMULARIO1 - GLOBAL PROPONENTE'!err</definedName>
    <definedName name="HK">[0]!err</definedName>
    <definedName name="hl" localSheetId="0">#REF!</definedName>
    <definedName name="hl" localSheetId="1">#REF!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2">'[61]Itemes Renovación'!#REF!</definedName>
    <definedName name="HORASEXTDIU" localSheetId="0">#REF!</definedName>
    <definedName name="HORASEXTDIU" localSheetId="1">#REF!</definedName>
    <definedName name="HORASEXTDIU">#REF!</definedName>
    <definedName name="HORASEXTDIUFES" localSheetId="0">#REF!</definedName>
    <definedName name="HORASEXTDIUFES" localSheetId="1">#REF!</definedName>
    <definedName name="HORASEXTDIUFES">#REF!</definedName>
    <definedName name="HORASEXTNOC" localSheetId="0">#REF!</definedName>
    <definedName name="HORASEXTNOC" localSheetId="1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 localSheetId="0">#REF!</definedName>
    <definedName name="HORNOLAB" localSheetId="1">#REF!</definedName>
    <definedName name="HORNOLAB">#REF!</definedName>
    <definedName name="HORNOR1" localSheetId="0">#REF!</definedName>
    <definedName name="HORNOR1" localSheetId="1">#REF!</definedName>
    <definedName name="HORNOR1">#REF!</definedName>
    <definedName name="HORNOR10" localSheetId="0">#REF!</definedName>
    <definedName name="HORNOR10" localSheetId="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'[36]A. P. U.'!#REF!</definedName>
    <definedName name="IF" localSheetId="1">'[36]A. P. U.'!#REF!</definedName>
    <definedName name="IF">'[36]A.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 localSheetId="0">#REF!</definedName>
    <definedName name="IMPRE" localSheetId="1">#REF!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 localSheetId="0">#REF!</definedName>
    <definedName name="inf" localSheetId="1">#REF!</definedName>
    <definedName name="inf">#REF!</definedName>
    <definedName name="INFG" localSheetId="0">#REF!</definedName>
    <definedName name="INFG" localSheetId="1">#REF!</definedName>
    <definedName name="INFG">#REF!</definedName>
    <definedName name="Ing" localSheetId="0">#REF!</definedName>
    <definedName name="Ing" localSheetId="1">#REF!</definedName>
    <definedName name="Ing">#REF!</definedName>
    <definedName name="Inicio">[24]BASES!$E$26</definedName>
    <definedName name="Insumos_auxiliares">[63]Insumos!#REF!</definedName>
    <definedName name="Insumos_basicos" localSheetId="0">#REF!</definedName>
    <definedName name="Insumos_basicos" localSheetId="1">#REF!</definedName>
    <definedName name="Insumos_basicos">#REF!</definedName>
    <definedName name="int">[3]Datos!$B$16</definedName>
    <definedName name="Interest_Rate" localSheetId="0">#REF!</definedName>
    <definedName name="Interest_Rate" localSheetId="1">#REF!</definedName>
    <definedName name="Interest_Rate">#REF!</definedName>
    <definedName name="INV" localSheetId="0">#REF!</definedName>
    <definedName name="INV" localSheetId="1">#REF!</definedName>
    <definedName name="INV">#REF!</definedName>
    <definedName name="INV_11">'[64]PR 1'!$A$2:$N$655</definedName>
    <definedName name="io" localSheetId="0">#REF!</definedName>
    <definedName name="io" localSheetId="1">#REF!</definedName>
    <definedName name="io">#REF!</definedName>
    <definedName name="io0ioprhyi0i90ryi90" localSheetId="0">#REF!</definedName>
    <definedName name="io0ioprhyi0i90ryi90" localSheetId="1">#REF!</definedName>
    <definedName name="io0ioprhyi0i90ryi90">#REF!</definedName>
    <definedName name="IOUHH" localSheetId="0">'FORMULARIO1 - GLOBAL ENTIDAD'!err</definedName>
    <definedName name="IOUHH" localSheetId="1">'FORMULARIO1 - GLOBAL PROPONENTE'!err</definedName>
    <definedName name="IOUHH">[0]!err</definedName>
    <definedName name="ir" localSheetId="0">#REF!</definedName>
    <definedName name="ir" localSheetId="1">#REF!</definedName>
    <definedName name="ir">#REF!</definedName>
    <definedName name="irrigador" localSheetId="0">#REF!</definedName>
    <definedName name="irrigador" localSheetId="1">#REF!</definedName>
    <definedName name="irrigador">#REF!</definedName>
    <definedName name="it." localSheetId="0">#REF!</definedName>
    <definedName name="it." localSheetId="1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 localSheetId="0">#REF!</definedName>
    <definedName name="Ítems" localSheetId="1">#REF!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'FORMULARIO1 - GLOBAL ENTIDAD'!err</definedName>
    <definedName name="JOHNNY" localSheetId="1">'FORMULARIO1 - GLOBAL PROPONENTE'!err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'[69]Listado de equipos'!$A$8:$A$39</definedName>
    <definedName name="lia" localSheetId="0">#REF!</definedName>
    <definedName name="lia" localSheetId="1">#REF!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 localSheetId="0">#REF!</definedName>
    <definedName name="listequi" localSheetId="1">#REF!</definedName>
    <definedName name="listequi">#REF!</definedName>
    <definedName name="listmat" localSheetId="0">#REF!</definedName>
    <definedName name="listmat" localSheetId="1">#REF!</definedName>
    <definedName name="listmat">#REF!</definedName>
    <definedName name="liston" localSheetId="0">#REF!</definedName>
    <definedName name="liston" localSheetId="1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 localSheetId="0">#REF!</definedName>
    <definedName name="LÑP" localSheetId="1">#REF!</definedName>
    <definedName name="LÑP">#REF!</definedName>
    <definedName name="lo" localSheetId="0">#REF!</definedName>
    <definedName name="lo" localSheetId="1">#REF!</definedName>
    <definedName name="lo">#REF!</definedName>
    <definedName name="Loan_Amount" localSheetId="0">#REF!</definedName>
    <definedName name="Loan_Amount" localSheetId="1">#REF!</definedName>
    <definedName name="Loan_Amount">#REF!</definedName>
    <definedName name="Loan_Start">#REF!</definedName>
    <definedName name="Loan_Years">#REF!</definedName>
    <definedName name="loc">[71]INDICE!#REF!</definedName>
    <definedName name="LOCA" localSheetId="0">[28]!absc</definedName>
    <definedName name="LOCA">[28]!absc</definedName>
    <definedName name="LOCA1" localSheetId="0">[28]!absc</definedName>
    <definedName name="LOCA1">[28]!absc</definedName>
    <definedName name="LOCA2" localSheetId="0">[72]!absc</definedName>
    <definedName name="LOCA2">[72]!absc</definedName>
    <definedName name="LOCALIZACION" localSheetId="0">#REF!</definedName>
    <definedName name="LOCALIZACION" localSheetId="1">#REF!</definedName>
    <definedName name="LOCALIZACION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LIZACIÓN_Y_REPLANTEO._ESTRUCTURAS" localSheetId="0">[73]INDICE!#REF!</definedName>
    <definedName name="LOCALIZACIÓN_Y_REPLANTEO._ESTRUCTURAS" localSheetId="1">[73]INDICE!#REF!</definedName>
    <definedName name="LOCALIZACIÓN_Y_REPLANTEO._ESTRUCTURAS">[73]INDICE!#REF!</definedName>
    <definedName name="LOGO" localSheetId="0">'FORMULARIO1 - GLOBAL ENTIDAD'!err</definedName>
    <definedName name="LOGO" localSheetId="1">'FORMULARIO1 - GLOBAL PROPONENTE'!err</definedName>
    <definedName name="LOGO">[0]!err</definedName>
    <definedName name="LOI" localSheetId="0">#REF!</definedName>
    <definedName name="LOI" localSheetId="1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 localSheetId="0">#REF!</definedName>
    <definedName name="m" localSheetId="1">#REF!</definedName>
    <definedName name="m">#REF!</definedName>
    <definedName name="MA">'[27]Res-Accide-10'!#REF!</definedName>
    <definedName name="maestro" localSheetId="0">#REF!</definedName>
    <definedName name="maestro" localSheetId="1">#REF!</definedName>
    <definedName name="maestro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localSheetId="0" hidden="1">{"PRES REHAB ARM-PER POR ITEMS  KM A KM",#N/A,TRUE,"Rehabilitacion Arm-Per"}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 localSheetId="0">#REF!</definedName>
    <definedName name="martillo" localSheetId="1">#REF!</definedName>
    <definedName name="martillo">#REF!</definedName>
    <definedName name="MARY">[76]General!#REF!</definedName>
    <definedName name="MARYLUZ" localSheetId="0" hidden="1">{"PRES REHAB ARM-PER POR ITEMS  KM A KM",#N/A,TRUE,"Rehabilitacion Arm-Per"}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[49]MATERIALES!$1:$1048576</definedName>
    <definedName name="MATERIAL" localSheetId="0">#REF!</definedName>
    <definedName name="MATERIAL" localSheetId="1">#REF!</definedName>
    <definedName name="MATERIAL">#REF!</definedName>
    <definedName name="materiales">[79]materiales!$A$7:$A$1317</definedName>
    <definedName name="matriz" localSheetId="0">#REF!,#REF!</definedName>
    <definedName name="matriz" localSheetId="1">#REF!,#REF!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[76]General!#REF!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 localSheetId="0">#REF!</definedName>
    <definedName name="MOTO" localSheetId="1">#REF!</definedName>
    <definedName name="MOTO">#REF!</definedName>
    <definedName name="MOTOBOMBA" localSheetId="0">#REF!</definedName>
    <definedName name="MOTOBOMBA" localSheetId="1">#REF!</definedName>
    <definedName name="MOTOBOMBA">#REF!</definedName>
    <definedName name="Motoniv" localSheetId="0">#REF!</definedName>
    <definedName name="Motoniv" localSheetId="1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 localSheetId="0">#REF!</definedName>
    <definedName name="mr" localSheetId="1">#REF!</definedName>
    <definedName name="mr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>[2]!absc</definedName>
    <definedName name="NNN">[2]!absc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'FORMULARIO1 - GLOBAL ENTIDAD'!err</definedName>
    <definedName name="NO" localSheetId="1">'FORMULARIO1 - GLOBAL PROPONENTE'!err</definedName>
    <definedName name="NO">[0]!err</definedName>
    <definedName name="No._tanques">[8]Dimensiones!$D$36</definedName>
    <definedName name="NOMBRE" localSheetId="0">#REF!</definedName>
    <definedName name="NOMBRE" localSheetId="1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MATCH(0.01,'FORMULARIO1 - GLOBAL ENTIDAD'!End_Bal,-1)+1</definedName>
    <definedName name="Number_of_Payments" localSheetId="1">MATCH(0.01,'FORMULARIO1 - GLOBAL PROPONENTE'!End_Bal,-1)+1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O" localSheetId="0">#REF!</definedName>
    <definedName name="OBJETO" localSheetId="1">#REF!</definedName>
    <definedName name="OBJETO">#REF!</definedName>
    <definedName name="Obra" localSheetId="0">#REF!</definedName>
    <definedName name="Obra" localSheetId="1">#REF!</definedName>
    <definedName name="Obra">#REF!</definedName>
    <definedName name="obrero" localSheetId="0">#REF!</definedName>
    <definedName name="obrero" localSheetId="1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>#REF!</definedName>
    <definedName name="ooo" localSheetId="1">#REF!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 localSheetId="0">#REF!</definedName>
    <definedName name="p" localSheetId="1">#REF!</definedName>
    <definedName name="p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Z" localSheetId="0">#REF!</definedName>
    <definedName name="PAZ" localSheetId="1">#REF!</definedName>
    <definedName name="PAZ">#REF!</definedName>
    <definedName name="pc" localSheetId="0">#REF!</definedName>
    <definedName name="pc" localSheetId="1">#REF!</definedName>
    <definedName name="pc">#REF!</definedName>
    <definedName name="PEPE" localSheetId="0">'FORMULARIO1 - GLOBAL ENTIDAD'!err</definedName>
    <definedName name="PEPE" localSheetId="1">'FORMULARIO1 - GLOBAL PROPONENTE'!err</definedName>
    <definedName name="PEPE">[0]!err</definedName>
    <definedName name="PERIODO">[84]CUMPLIMIENTO!$M$5</definedName>
    <definedName name="PERRD" localSheetId="0">#REF!</definedName>
    <definedName name="PERRD" localSheetId="1">#REF!</definedName>
    <definedName name="PERRD">#REF!</definedName>
    <definedName name="PERRITO">[13]General!#REF!</definedName>
    <definedName name="pi" localSheetId="0">#REF!</definedName>
    <definedName name="pi" localSheetId="1">#REF!</definedName>
    <definedName name="pi">#REF!</definedName>
    <definedName name="piedram" localSheetId="0">#REF!</definedName>
    <definedName name="piedram" localSheetId="1">#REF!</definedName>
    <definedName name="piedram">#REF!</definedName>
    <definedName name="PILOTE" localSheetId="0">#REF!</definedName>
    <definedName name="PILOTE" localSheetId="1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IF([0]!________________y7,[0]!Header_Row+[0]!iiiii,[0]!Header_Row)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>[85]PRECIOS!$A$5:$M$161</definedName>
    <definedName name="precios" localSheetId="0">#REF!</definedName>
    <definedName name="precios" localSheetId="1">#REF!</definedName>
    <definedName name="precios">#REF!</definedName>
    <definedName name="PREST" localSheetId="0">#REF!</definedName>
    <definedName name="PREST" localSheetId="1">#REF!</definedName>
    <definedName name="PREST">#REF!</definedName>
    <definedName name="PRESTACIONES">[71]Otros!$D$5</definedName>
    <definedName name="PRESUPUESTO" localSheetId="0">#REF!</definedName>
    <definedName name="PRESUPUESTO" localSheetId="1">#REF!</definedName>
    <definedName name="PRESUPUESTO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OFFSET('FORMULARIO1 - GLOBAL ENTIDAD'!Full_Print,0,0,[0]!Last_Row)</definedName>
    <definedName name="Print_Area_Reset" localSheetId="1">OFFSET('FORMULARIO1 - GLOBAL PROPONENTE'!Full_Print,0,0,Last_Row)</definedName>
    <definedName name="Print_Area_Reset">OFFSET(Full_Print,0,0,Last_Row)</definedName>
    <definedName name="PRINT_TITLES">#N/A</definedName>
    <definedName name="PRINT_TITLES_MI">#N/A</definedName>
    <definedName name="PROCESO" localSheetId="0">#REF!</definedName>
    <definedName name="PROCESO" localSheetId="1">#REF!</definedName>
    <definedName name="PROCESO">#REF!</definedName>
    <definedName name="PRODUCTO" localSheetId="0">#REF!</definedName>
    <definedName name="PRODUCTO" localSheetId="1">#REF!</definedName>
    <definedName name="PRODUCTO">#REF!</definedName>
    <definedName name="PrOfic">[24]BASES!$B$31</definedName>
    <definedName name="PROG" localSheetId="0" hidden="1">#REF!</definedName>
    <definedName name="PROG" localSheetId="1" hidden="1">#REF!</definedName>
    <definedName name="PROG" hidden="1">#REF!</definedName>
    <definedName name="programainv" localSheetId="0">'FORMULARIO1 - GLOBAL ENTIDAD'!err</definedName>
    <definedName name="programainv" localSheetId="1">'FORMULARIO1 - GLOBAL PROPONENTE'!err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 localSheetId="0">#REF!</definedName>
    <definedName name="PROPUESTA2" localSheetId="1">#REF!</definedName>
    <definedName name="PROPUESTA2">#REF!</definedName>
    <definedName name="PRUEBA" localSheetId="0">[86]!absc</definedName>
    <definedName name="PRUEBA">[86]!absc</definedName>
    <definedName name="prueba1" localSheetId="0">[87]!absc</definedName>
    <definedName name="prueba1">[87]!absc</definedName>
    <definedName name="PRUEBA2" localSheetId="0">#REF!</definedName>
    <definedName name="PRUEBA2" localSheetId="1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 localSheetId="0">#REF!</definedName>
    <definedName name="QQ" localSheetId="1">#REF!</definedName>
    <definedName name="QQ">#REF!</definedName>
    <definedName name="QQQ" localSheetId="0">DATE(YEAR([0]!Loan_Start),MONTH([0]!Loan_Start)+Payment_Number,DAY([0]!Loan_Start))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" localSheetId="0">Scheduled_Payment+Extra_Payment</definedName>
    <definedName name="qqqq" localSheetId="1">Scheduled_Payment+Extra_Payment</definedName>
    <definedName name="qqqq">Scheduled_Payment+Extra_Payment</definedName>
    <definedName name="qqqqq" localSheetId="0">#REF!</definedName>
    <definedName name="qqqqq" localSheetId="1">#REF!</definedName>
    <definedName name="qq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'FORMULARIO1 - GLOBAL ENTIDAD'!err</definedName>
    <definedName name="QWERTY" localSheetId="1">'FORMULARIO1 - GLOBAL PROPONENTE'!err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 localSheetId="0">#REF!</definedName>
    <definedName name="rana" localSheetId="1">#REF!</definedName>
    <definedName name="rana">#REF!</definedName>
    <definedName name="rds" localSheetId="0">#REF!</definedName>
    <definedName name="rds" localSheetId="1">#REF!</definedName>
    <definedName name="rds">#REF!</definedName>
    <definedName name="RE">#N/A</definedName>
    <definedName name="recebo" localSheetId="0">#REF!</definedName>
    <definedName name="recebo" localSheetId="1">#REF!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 localSheetId="0">'FORMULARIO1 - GLOBAL ENTIDAD'!err</definedName>
    <definedName name="REICIO" localSheetId="1">'FORMULARIO1 - GLOBAL PROPONENTE'!err</definedName>
    <definedName name="REICIO">[0]!err</definedName>
    <definedName name="reinicio" localSheetId="0">'FORMULARIO1 - GLOBAL ENTIDAD'!err</definedName>
    <definedName name="reinicio" localSheetId="1">'FORMULARIO1 - GLOBAL PROPONENTE'!err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 localSheetId="1">#REF!</definedName>
    <definedName name="rell">#REF!</definedName>
    <definedName name="RELLG" localSheetId="0">#REF!</definedName>
    <definedName name="RELLG" localSheetId="1">#REF!</definedName>
    <definedName name="RELLG">#REF!</definedName>
    <definedName name="REPROGRAMACION" localSheetId="0">#REF!</definedName>
    <definedName name="REPROGRAMACION" localSheetId="1">#REF!</definedName>
    <definedName name="REPROGRAMACION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 localSheetId="0">#REF!</definedName>
    <definedName name="resul" localSheetId="1">#REF!</definedName>
    <definedName name="resul">#REF!</definedName>
    <definedName name="RESUMEN" localSheetId="0">#REF!</definedName>
    <definedName name="RESUMEN" localSheetId="1">#REF!</definedName>
    <definedName name="RESUMEN">#REF!</definedName>
    <definedName name="Retenc">[24]BASES!$E$31</definedName>
    <definedName name="RETRO" localSheetId="0">#REF!</definedName>
    <definedName name="RETRO" localSheetId="1">#REF!</definedName>
    <definedName name="RETRO">#REF!</definedName>
    <definedName name="retromartillo" localSheetId="0">#REF!</definedName>
    <definedName name="retromartillo" localSheetId="1">#REF!</definedName>
    <definedName name="retromartillo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[90]items!$C$4:$J$248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'FORMULARIO1 - GLOBAL ENTIDAD'!err</definedName>
    <definedName name="salarios" localSheetId="1">'FORMULARIO1 - GLOBAL PROPONENTE'!err</definedName>
    <definedName name="salarios">[0]!err</definedName>
    <definedName name="SalMinimo">[24]BASES!$E$41</definedName>
    <definedName name="sbe" localSheetId="0">#REF!</definedName>
    <definedName name="sbe" localSheetId="1">#REF!</definedName>
    <definedName name="sbe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">[3]Datos!$B$12</definedName>
    <definedName name="seccion1" localSheetId="0">#REF!</definedName>
    <definedName name="seccion1" localSheetId="1">#REF!</definedName>
    <definedName name="seccion1">#REF!</definedName>
    <definedName name="seccion2" localSheetId="0">#REF!</definedName>
    <definedName name="seccion2" localSheetId="1">#REF!</definedName>
    <definedName name="seccion2">#REF!</definedName>
    <definedName name="SECTOR" localSheetId="0">#REF!</definedName>
    <definedName name="SECTOR" localSheetId="1">#REF!</definedName>
    <definedName name="SECTOR">#REF!</definedName>
    <definedName name="SEGUNDO">#REF!</definedName>
    <definedName name="SERO" localSheetId="0">'FORMULARIO1 - GLOBAL ENTIDAD'!err</definedName>
    <definedName name="SERO" localSheetId="1">'FORMULARIO1 - GLOBAL PROPONENTE'!err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'FORMULARIO1 - GLOBAL ENTIDAD'!err</definedName>
    <definedName name="SISISIS" localSheetId="1">'FORMULARIO1 - GLOBAL PROPONENTE'!err</definedName>
    <definedName name="SISISIS">[0]!err</definedName>
    <definedName name="sk" localSheetId="0">#REF!</definedName>
    <definedName name="sk" localSheetId="1">#REF!</definedName>
    <definedName name="sk">#REF!</definedName>
    <definedName name="sm" localSheetId="0">#REF!</definedName>
    <definedName name="sm" localSheetId="1">#REF!</definedName>
    <definedName name="sm">#REF!</definedName>
    <definedName name="sn" localSheetId="0">#REF!</definedName>
    <definedName name="sn" localSheetId="1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 localSheetId="0">#REF!</definedName>
    <definedName name="SOL" localSheetId="1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'FORMULARIO1 - GLOBAL ENTIDAD'!err</definedName>
    <definedName name="SSSS" localSheetId="1">'FORMULARIO1 - GLOBAL PROPONENTE'!err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 localSheetId="0">#REF!</definedName>
    <definedName name="Summary" localSheetId="1">#REF!</definedName>
    <definedName name="Summary">#REF!</definedName>
    <definedName name="sw" localSheetId="0">'FORMULARIO1 - GLOBAL ENTIDAD'!err</definedName>
    <definedName name="sw" localSheetId="1">'FORMULARIO1 - GLOBAL PROPONENTE'!err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1">#REF!</definedName>
    <definedName name="TABLA">#REF!</definedName>
    <definedName name="TABLA_DE_CONTENIDO__A1" localSheetId="0">#REF!</definedName>
    <definedName name="TABLA_DE_CONTENIDO__A1" localSheetId="1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 localSheetId="0">#REF!</definedName>
    <definedName name="tb" localSheetId="1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 localSheetId="0">'FORMULARIO1 - GLOBAL ENTIDAD'!err</definedName>
    <definedName name="TER" localSheetId="1">'FORMULARIO1 - GLOBAL PROPONENTE'!err</definedName>
    <definedName name="TER">[0]!err</definedName>
    <definedName name="TERM" localSheetId="0">'FORMULARIO1 - GLOBAL ENTIDAD'!err</definedName>
    <definedName name="TERM" localSheetId="1">'FORMULARIO1 - GLOBAL PROPONENTE'!err</definedName>
    <definedName name="TERM">[0]!err</definedName>
    <definedName name="TÉRMINOS" localSheetId="0">'FORMULARIO1 - GLOBAL ENTIDAD'!err</definedName>
    <definedName name="TÉRMINOS" localSheetId="1">'FORMULARIO1 - GLOBAL PROPONENTE'!err</definedName>
    <definedName name="TÉRMINOS">[0]!err</definedName>
    <definedName name="TERR">[26]PRESUPUESTO!$I$7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 localSheetId="0">#REF!</definedName>
    <definedName name="tipov" localSheetId="1">#REF!</definedName>
    <definedName name="tipov">#REF!</definedName>
    <definedName name="TIT" localSheetId="0">#REF!</definedName>
    <definedName name="TIT" localSheetId="1">#REF!</definedName>
    <definedName name="TIT">#REF!</definedName>
    <definedName name="TITU" localSheetId="0">#REF!</definedName>
    <definedName name="TITU" localSheetId="1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 localSheetId="0">#REF!</definedName>
    <definedName name="TP" localSheetId="1">#REF!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[93]VrEqpBasica!$I$2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 localSheetId="0">#REF!</definedName>
    <definedName name="Unitarios" localSheetId="1">#REF!</definedName>
    <definedName name="Unitarios">#REF!</definedName>
    <definedName name="uno" localSheetId="0">'FORMULARIO1 - GLOBAL ENTIDAD'!err</definedName>
    <definedName name="uno" localSheetId="1">'FORMULARIO1 - GLOBAL PROPONENTE'!err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'FORMULARIO1 - GLOBAL ENTIDAD'!err</definedName>
    <definedName name="uriel" localSheetId="1">'FORMULARIO1 - GLOBAL PROPONENTE'!err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 localSheetId="0">#REF!</definedName>
    <definedName name="UTIL" localSheetId="1">#REF!</definedName>
    <definedName name="UTIL">#REF!</definedName>
    <definedName name="UTILIDAD">'[20]Formulario N° 4'!$F$131</definedName>
    <definedName name="UTL">[26]otros!$C$4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IF([0]!__________________y7,[0]!Header_Row+[0]!__________________y3,[0]!Header_Row)</definedName>
    <definedName name="uuuu" localSheetId="1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 localSheetId="0">#REF!</definedName>
    <definedName name="VALDES" localSheetId="1">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ues_Entered" localSheetId="0">IF('FORMULARIO1 - GLOBAL ENTIDAD'!Loan_Amount*'FORMULARIO1 - GLOBAL ENTIDAD'!Interest_Rate*[0]!Loan_Years*[0]!Loan_Start&gt;0,1,0)</definedName>
    <definedName name="Values_Entered" localSheetId="1">IF('FORMULARIO1 - GLOBAL PROPONENTE'!Loan_Amount*'FORMULARIO1 - GLOBAL PROPONENTE'!Interest_Rate*Loan_Years*Loan_Start&gt;0,1,0)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 localSheetId="0">#REF!</definedName>
    <definedName name="VIBRO" localSheetId="1">#REF!</definedName>
    <definedName name="VIBRO">#REF!</definedName>
    <definedName name="villa" localSheetId="0">#REF!</definedName>
    <definedName name="villa" localSheetId="1">#REF!</definedName>
    <definedName name="villa">#REF!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 localSheetId="0">#REF!</definedName>
    <definedName name="VOLQUETA" localSheetId="1">#REF!</definedName>
    <definedName name="VOLQUETA">#REF!</definedName>
    <definedName name="volquetamk" localSheetId="0">#REF!</definedName>
    <definedName name="volquetamk" localSheetId="1">#REF!</definedName>
    <definedName name="volquetamk">#REF!</definedName>
    <definedName name="VOLQUETAS" localSheetId="0">#REF!</definedName>
    <definedName name="VOLQUETAS" localSheetId="1">#REF!</definedName>
    <definedName name="VOLQUETAS">#REF!</definedName>
    <definedName name="vr" localSheetId="0">Scheduled_Payment+Extra_Payment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'[27]Res-Accide-10'!#REF!</definedName>
    <definedName name="we" localSheetId="0">#REF!</definedName>
    <definedName name="we" localSheetId="1">#REF!</definedName>
    <definedName name="we">#REF!</definedName>
    <definedName name="WEFWE">'[27]Res-Accide-10'!#REF!</definedName>
    <definedName name="WER">'[27]Res-Accide-10'!$S$2:$S$7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 localSheetId="0">#REF!</definedName>
    <definedName name="wj" localSheetId="1">#REF!</definedName>
    <definedName name="wj">#REF!</definedName>
    <definedName name="wl" localSheetId="0">#REF!</definedName>
    <definedName name="wl" localSheetId="1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[95]INDICE!$1:$1048576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[96]!absc</definedName>
    <definedName name="xxxxx">[96]!absc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[28]!absc</definedName>
    <definedName name="Y">[28]!absc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'[36]A. P. U.'!#REF!</definedName>
    <definedName name="ZZZZZZZZZZZ" localSheetId="1">'[36]A. P. U.'!#REF!</definedName>
    <definedName name="ZZZZZZZZZZZ">'[36]A.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0" l="1"/>
  <c r="F15" i="10"/>
  <c r="F14" i="9"/>
  <c r="F15" i="9" s="1"/>
</calcChain>
</file>

<file path=xl/sharedStrings.xml><?xml version="1.0" encoding="utf-8"?>
<sst xmlns="http://schemas.openxmlformats.org/spreadsheetml/2006/main" count="64" uniqueCount="22">
  <si>
    <t>Código</t>
  </si>
  <si>
    <t>UNIDAD</t>
  </si>
  <si>
    <t>ÍTEM</t>
  </si>
  <si>
    <t xml:space="preserve">DESCRIPCIÓN </t>
  </si>
  <si>
    <t>VALOR OFERTA</t>
  </si>
  <si>
    <t>Valor de su propuesta sin IVA</t>
  </si>
  <si>
    <t>Valor del IVA</t>
  </si>
  <si>
    <t>DESCRIPCIÓN</t>
  </si>
  <si>
    <t>CCE-EICP-FM-70</t>
  </si>
  <si>
    <t>FORMULARIO 1 - GLOBAL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</si>
  <si>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</si>
  <si>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Formulario 1 - Formulario de presupuesto oficial -Interventoría de obra pública de infraestructura de transporte - versión 2</t>
  </si>
  <si>
    <t xml:space="preserve">Versión 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</si>
  <si>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</si>
  <si>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</si>
  <si>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Valor total de la propuesta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</si>
  <si>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</si>
  <si>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</si>
  <si>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</si>
  <si>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representante legal del Proponente</t>
  </si>
  <si>
    <t>Nombre y firma del Proponente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</si>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</sst>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  <numFmt numFmtId="174" formatCode="_-&quot;$&quot;\ * #,##0.00_-;\-&quot;$&quot;\ * #,##0.00_-;_-&quot;$&quot;\ * &quot;-&quot;_-;_-@_-"/>
  </numFmts>
  <fonts count="2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6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9" fillId="2" borderId="0" xfId="5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3" xfId="0" applyBorder="1"/>
    <xf numFmtId="0" fontId="0" fillId="0" borderId="24" xfId="0" applyBorder="1"/>
    <xf numFmtId="0" fontId="0" fillId="0" borderId="20" xfId="0" applyBorder="1"/>
    <xf numFmtId="0" fontId="0" fillId="0" borderId="16" xfId="0" applyBorder="1"/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9" fillId="2" borderId="32" xfId="5" applyFont="1" applyFill="1" applyBorder="1" applyAlignment="1">
      <alignment vertical="center" wrapText="1"/>
    </xf>
    <xf numFmtId="0" fontId="20" fillId="2" borderId="33" xfId="5" applyFont="1" applyFill="1" applyBorder="1" applyAlignment="1">
      <alignment horizontal="center" vertical="center" wrapText="1"/>
    </xf>
    <xf numFmtId="0" fontId="19" fillId="2" borderId="36" xfId="5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8" fillId="4" borderId="7" xfId="43" applyFont="1" applyFill="1" applyBorder="1" applyAlignment="1">
      <alignment horizontal="center" vertical="center" wrapText="1"/>
    </xf>
    <xf numFmtId="0" fontId="16" fillId="3" borderId="8" xfId="43" applyFont="1" applyFill="1" applyBorder="1" applyAlignment="1">
      <alignment horizontal="center" wrapText="1"/>
    </xf>
    <xf numFmtId="0" fontId="17" fillId="0" borderId="8" xfId="43" applyFont="1" applyBorder="1" applyAlignment="1">
      <alignment horizontal="center" vertical="center" wrapText="1"/>
    </xf>
    <xf numFmtId="0" fontId="17" fillId="0" borderId="30" xfId="43" applyFont="1" applyBorder="1" applyAlignment="1">
      <alignment horizontal="center" vertical="center" wrapText="1"/>
    </xf>
    <xf numFmtId="0" fontId="16" fillId="0" borderId="19" xfId="43" applyFont="1" applyBorder="1" applyAlignment="1">
      <alignment horizontal="center" vertical="center" wrapText="1"/>
    </xf>
    <xf numFmtId="0" fontId="18" fillId="4" borderId="25" xfId="43" applyFont="1" applyFill="1" applyBorder="1" applyAlignment="1">
      <alignment horizontal="center" vertical="center" wrapText="1"/>
    </xf>
    <xf numFmtId="0" fontId="18" fillId="4" borderId="1" xfId="43" applyFont="1" applyFill="1" applyBorder="1" applyAlignment="1">
      <alignment horizontal="center" vertical="center" wrapText="1"/>
    </xf>
    <xf numFmtId="165" fontId="18" fillId="4" borderId="26" xfId="44" applyFont="1" applyFill="1" applyBorder="1" applyAlignment="1" applyProtection="1">
      <alignment horizontal="center" vertical="center" wrapText="1"/>
    </xf>
    <xf numFmtId="165" fontId="18" fillId="4" borderId="21" xfId="44" applyFont="1" applyFill="1" applyBorder="1" applyAlignment="1" applyProtection="1">
      <alignment horizontal="center" vertical="center" wrapText="1"/>
    </xf>
    <xf numFmtId="0" fontId="15" fillId="0" borderId="8" xfId="43" applyFont="1" applyBorder="1" applyAlignment="1">
      <alignment horizontal="center" wrapText="1"/>
    </xf>
    <xf numFmtId="0" fontId="15" fillId="5" borderId="8" xfId="43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left"/>
    </xf>
    <xf numFmtId="0" fontId="15" fillId="0" borderId="3" xfId="43" applyFont="1" applyBorder="1" applyAlignment="1">
      <alignment horizontal="center" wrapText="1"/>
    </xf>
    <xf numFmtId="43" fontId="15" fillId="0" borderId="3" xfId="45" applyFont="1" applyFill="1" applyBorder="1" applyAlignment="1">
      <alignment horizontal="center" vertical="center" wrapText="1"/>
    </xf>
    <xf numFmtId="173" fontId="15" fillId="0" borderId="4" xfId="44" applyNumberFormat="1" applyFont="1" applyFill="1" applyBorder="1" applyAlignment="1">
      <alignment horizontal="center" vertical="top" wrapText="1"/>
    </xf>
    <xf numFmtId="0" fontId="1" fillId="0" borderId="3" xfId="43" applyBorder="1" applyAlignment="1">
      <alignment horizontal="center" wrapText="1"/>
    </xf>
    <xf numFmtId="0" fontId="1" fillId="0" borderId="3" xfId="43" applyBorder="1" applyAlignment="1">
      <alignment horizontal="center"/>
    </xf>
    <xf numFmtId="43" fontId="1" fillId="0" borderId="3" xfId="45" applyFont="1" applyBorder="1" applyAlignment="1">
      <alignment horizontal="center"/>
    </xf>
    <xf numFmtId="165" fontId="1" fillId="0" borderId="4" xfId="44" applyFont="1" applyBorder="1" applyAlignment="1">
      <alignment horizontal="center"/>
    </xf>
    <xf numFmtId="0" fontId="18" fillId="4" borderId="26" xfId="43" applyFont="1" applyFill="1" applyBorder="1" applyAlignment="1">
      <alignment horizontal="center" vertical="center" wrapText="1"/>
    </xf>
    <xf numFmtId="0" fontId="18" fillId="4" borderId="28" xfId="43" applyFont="1" applyFill="1" applyBorder="1" applyAlignment="1">
      <alignment horizontal="center" vertical="center" wrapText="1"/>
    </xf>
    <xf numFmtId="171" fontId="18" fillId="4" borderId="26" xfId="44" applyNumberFormat="1" applyFont="1" applyFill="1" applyBorder="1" applyAlignment="1">
      <alignment horizontal="center" vertical="center" wrapText="1"/>
    </xf>
    <xf numFmtId="171" fontId="18" fillId="4" borderId="2" xfId="44" applyNumberFormat="1" applyFont="1" applyFill="1" applyBorder="1" applyAlignment="1">
      <alignment horizontal="center" vertical="center" wrapText="1"/>
    </xf>
    <xf numFmtId="0" fontId="19" fillId="2" borderId="33" xfId="5" applyFont="1" applyFill="1" applyBorder="1" applyAlignment="1">
      <alignment horizontal="center" vertical="center" wrapText="1"/>
    </xf>
    <xf numFmtId="0" fontId="19" fillId="2" borderId="34" xfId="5" applyFont="1" applyFill="1" applyBorder="1" applyAlignment="1">
      <alignment horizontal="center" vertical="center" wrapText="1"/>
    </xf>
    <xf numFmtId="0" fontId="19" fillId="2" borderId="35" xfId="5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3" fillId="0" borderId="20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17" fillId="2" borderId="27" xfId="43" applyFont="1" applyFill="1" applyBorder="1" applyAlignment="1">
      <alignment horizontal="center" vertical="center" wrapText="1"/>
    </xf>
    <xf numFmtId="0" fontId="17" fillId="2" borderId="6" xfId="43" applyFont="1" applyFill="1" applyBorder="1" applyAlignment="1">
      <alignment horizontal="center" vertical="center" wrapText="1"/>
    </xf>
    <xf numFmtId="0" fontId="16" fillId="3" borderId="9" xfId="43" applyFont="1" applyFill="1" applyBorder="1" applyAlignment="1">
      <alignment horizontal="center" wrapText="1"/>
    </xf>
    <xf numFmtId="0" fontId="16" fillId="3" borderId="8" xfId="43" applyFont="1" applyFill="1" applyBorder="1" applyAlignment="1">
      <alignment horizontal="center" wrapText="1"/>
    </xf>
    <xf numFmtId="172" fontId="16" fillId="3" borderId="9" xfId="44" applyNumberFormat="1" applyFont="1" applyFill="1" applyBorder="1" applyAlignment="1">
      <alignment horizontal="center" wrapText="1"/>
    </xf>
    <xf numFmtId="172" fontId="16" fillId="3" borderId="10" xfId="44" applyNumberFormat="1" applyFont="1" applyFill="1" applyBorder="1" applyAlignment="1">
      <alignment horizontal="center" wrapText="1"/>
    </xf>
    <xf numFmtId="0" fontId="17" fillId="0" borderId="9" xfId="43" applyFont="1" applyBorder="1" applyAlignment="1">
      <alignment horizontal="left" vertical="center" wrapText="1"/>
    </xf>
    <xf numFmtId="0" fontId="17" fillId="0" borderId="8" xfId="43" applyFont="1" applyBorder="1" applyAlignment="1">
      <alignment horizontal="left" vertical="center" wrapText="1"/>
    </xf>
    <xf numFmtId="174" fontId="17" fillId="0" borderId="9" xfId="39" applyNumberFormat="1" applyFont="1" applyFill="1" applyBorder="1" applyAlignment="1">
      <alignment horizontal="center" wrapText="1"/>
    </xf>
    <xf numFmtId="174" fontId="17" fillId="0" borderId="10" xfId="39" applyNumberFormat="1" applyFont="1" applyFill="1" applyBorder="1" applyAlignment="1">
      <alignment horizontal="center" wrapText="1"/>
    </xf>
    <xf numFmtId="0" fontId="26" fillId="0" borderId="14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16" fillId="0" borderId="18" xfId="43" applyFont="1" applyBorder="1" applyAlignment="1">
      <alignment horizontal="left" vertical="center" wrapText="1"/>
    </xf>
    <xf numFmtId="0" fontId="16" fillId="0" borderId="19" xfId="43" applyFont="1" applyBorder="1" applyAlignment="1">
      <alignment horizontal="left" vertical="center" wrapText="1"/>
    </xf>
    <xf numFmtId="172" fontId="16" fillId="0" borderId="18" xfId="43" applyNumberFormat="1" applyFont="1" applyBorder="1" applyAlignment="1">
      <alignment horizontal="center" wrapText="1"/>
    </xf>
    <xf numFmtId="172" fontId="16" fillId="0" borderId="22" xfId="43" applyNumberFormat="1" applyFont="1" applyBorder="1" applyAlignment="1">
      <alignment horizontal="center" wrapText="1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25" fillId="0" borderId="1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0" fontId="0" fillId="0" borderId="13" xfId="0" applyBorder="1" applyAlignment="1">
      <alignment horizontal="center"/>
    </xf>
    <xf numFmtId="42" fontId="17" fillId="0" borderId="9" xfId="39" applyFont="1" applyFill="1" applyBorder="1" applyAlignment="1">
      <alignment horizontal="center" wrapText="1"/>
    </xf>
    <xf numFmtId="42" fontId="17" fillId="0" borderId="10" xfId="39" applyFont="1" applyFill="1" applyBorder="1" applyAlignment="1">
      <alignment horizontal="center" wrapText="1"/>
    </xf>
  </cellXfs>
  <cellStyles count="46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3 2" xfId="42"/>
    <cellStyle name="Millares 3 3" xfId="45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2" xfId="41"/>
    <cellStyle name="Moneda 3 3" xfId="44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2 3" xfId="40"/>
    <cellStyle name="Normal 2 4" xfId="43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P29"/>
  <sheetViews>
    <sheetView showGridLines="0" view="pageBreakPreview" topLeftCell="A6" zoomScale="93" zoomScaleNormal="93" zoomScaleSheetLayoutView="93" workbookViewId="0">
      <selection activeCell="N14" sqref="N14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6"/>
      <c r="E1" s="3"/>
      <c r="F1" s="3"/>
      <c r="G1" s="4"/>
      <c r="H1" s="1"/>
      <c r="I1" s="1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7"/>
      <c r="B2" s="47" t="s">
        <v>11</v>
      </c>
      <c r="C2" s="48"/>
      <c r="D2" s="48"/>
      <c r="E2" s="49"/>
      <c r="H2" s="1"/>
      <c r="I2" s="1"/>
      <c r="J2" s="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7"/>
      <c r="B3" s="18" t="s">
        <v>0</v>
      </c>
      <c r="C3" s="19" t="s">
        <v>8</v>
      </c>
      <c r="D3" s="20" t="s">
        <v>12</v>
      </c>
      <c r="E3" s="21">
        <v>2</v>
      </c>
      <c r="F3" s="22"/>
      <c r="G3" s="23"/>
      <c r="H3" s="1"/>
      <c r="I3" s="1"/>
      <c r="J3" s="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3"/>
      <c r="F4" s="3"/>
      <c r="G4" s="4"/>
      <c r="H4" s="1"/>
      <c r="I4" s="1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7"/>
      <c r="C6" s="50"/>
      <c r="D6" s="50"/>
      <c r="E6" s="50"/>
      <c r="F6" s="50"/>
      <c r="G6" s="50"/>
      <c r="H6" s="8"/>
    </row>
    <row r="7" spans="1:198" ht="18.75" customHeight="1" thickBot="1" x14ac:dyDescent="0.35">
      <c r="B7" s="9"/>
      <c r="C7" s="15"/>
      <c r="D7" s="15"/>
      <c r="E7" s="15"/>
      <c r="F7" s="15"/>
      <c r="G7" s="16"/>
      <c r="H7" s="10"/>
    </row>
    <row r="8" spans="1:198" ht="17.25" thickBot="1" x14ac:dyDescent="0.35">
      <c r="B8" s="11"/>
      <c r="C8" s="51" t="s">
        <v>9</v>
      </c>
      <c r="D8" s="52"/>
      <c r="E8" s="52"/>
      <c r="F8" s="52"/>
      <c r="G8" s="53"/>
      <c r="H8" s="10"/>
    </row>
    <row r="9" spans="1:198" ht="53.45" customHeight="1" thickBot="1" x14ac:dyDescent="0.35">
      <c r="B9" s="11"/>
      <c r="C9" s="54" t="s">
        <v>13</v>
      </c>
      <c r="D9" s="54"/>
      <c r="E9" s="54"/>
      <c r="F9" s="54"/>
      <c r="G9" s="55"/>
      <c r="H9" s="10"/>
    </row>
    <row r="10" spans="1:198" ht="17.25" customHeight="1" thickBot="1" x14ac:dyDescent="0.35">
      <c r="B10" s="11"/>
      <c r="C10" s="56" t="s">
        <v>14</v>
      </c>
      <c r="D10" s="56"/>
      <c r="E10" s="56"/>
      <c r="F10" s="56"/>
      <c r="G10" s="57"/>
      <c r="H10" s="10"/>
    </row>
    <row r="11" spans="1:198" ht="16.5" customHeight="1" x14ac:dyDescent="0.3">
      <c r="B11" s="11"/>
      <c r="C11" s="24" t="s">
        <v>2</v>
      </c>
      <c r="D11" s="43" t="s">
        <v>3</v>
      </c>
      <c r="E11" s="44"/>
      <c r="F11" s="45" t="s">
        <v>4</v>
      </c>
      <c r="G11" s="46"/>
      <c r="H11" s="10"/>
    </row>
    <row r="12" spans="1:198" x14ac:dyDescent="0.3">
      <c r="B12" s="11"/>
      <c r="C12" s="25"/>
      <c r="D12" s="58"/>
      <c r="E12" s="59"/>
      <c r="F12" s="60"/>
      <c r="G12" s="61"/>
      <c r="H12" s="10"/>
    </row>
    <row r="13" spans="1:198" x14ac:dyDescent="0.3">
      <c r="B13" s="11"/>
      <c r="C13" s="26">
        <v>1</v>
      </c>
      <c r="D13" s="62" t="s">
        <v>5</v>
      </c>
      <c r="E13" s="63"/>
      <c r="F13" s="64">
        <v>71466684</v>
      </c>
      <c r="G13" s="65"/>
      <c r="H13" s="10"/>
    </row>
    <row r="14" spans="1:198" x14ac:dyDescent="0.3">
      <c r="B14" s="11"/>
      <c r="C14" s="26">
        <v>2</v>
      </c>
      <c r="D14" s="62" t="s">
        <v>6</v>
      </c>
      <c r="E14" s="63"/>
      <c r="F14" s="64">
        <f>ROUND(F13*0.19,0)</f>
        <v>13578670</v>
      </c>
      <c r="G14" s="65"/>
      <c r="H14" s="10"/>
    </row>
    <row r="15" spans="1:198" ht="16.5" customHeight="1" x14ac:dyDescent="0.3">
      <c r="B15" s="11"/>
      <c r="C15" s="27">
        <v>3</v>
      </c>
      <c r="D15" s="62" t="s">
        <v>15</v>
      </c>
      <c r="E15" s="63"/>
      <c r="F15" s="64">
        <f>SUM(F13:G14)</f>
        <v>85045354</v>
      </c>
      <c r="G15" s="65"/>
      <c r="H15" s="10"/>
    </row>
    <row r="16" spans="1:198" ht="17.25" thickBot="1" x14ac:dyDescent="0.35">
      <c r="B16" s="11"/>
      <c r="C16" s="28"/>
      <c r="D16" s="74"/>
      <c r="E16" s="75"/>
      <c r="F16" s="76"/>
      <c r="G16" s="77"/>
      <c r="H16" s="10"/>
    </row>
    <row r="17" spans="2:8" ht="33.75" hidden="1" customHeight="1" thickBot="1" x14ac:dyDescent="0.35">
      <c r="B17" s="11"/>
      <c r="C17" s="56" t="s">
        <v>10</v>
      </c>
      <c r="D17" s="56"/>
      <c r="E17" s="56"/>
      <c r="F17" s="56"/>
      <c r="G17" s="57"/>
      <c r="H17" s="10"/>
    </row>
    <row r="18" spans="2:8" ht="38.25" hidden="1" x14ac:dyDescent="0.3">
      <c r="B18" s="11"/>
      <c r="C18" s="29" t="s">
        <v>2</v>
      </c>
      <c r="D18" s="30" t="s">
        <v>7</v>
      </c>
      <c r="E18" s="30" t="s">
        <v>1</v>
      </c>
      <c r="F18" s="31" t="s">
        <v>16</v>
      </c>
      <c r="G18" s="32" t="s">
        <v>17</v>
      </c>
      <c r="H18" s="10"/>
    </row>
    <row r="19" spans="2:8" hidden="1" x14ac:dyDescent="0.3">
      <c r="B19" s="11"/>
      <c r="C19" s="33" t="s">
        <v>21</v>
      </c>
      <c r="D19" s="36" t="s">
        <v>21</v>
      </c>
      <c r="E19" s="36" t="s">
        <v>21</v>
      </c>
      <c r="F19" s="37" t="s">
        <v>21</v>
      </c>
      <c r="G19" s="38" t="s">
        <v>21</v>
      </c>
      <c r="H19" s="10"/>
    </row>
    <row r="20" spans="2:8" ht="17.25" hidden="1" thickBot="1" x14ac:dyDescent="0.35">
      <c r="B20" s="11"/>
      <c r="C20" s="34" t="s">
        <v>21</v>
      </c>
      <c r="D20" s="39" t="s">
        <v>21</v>
      </c>
      <c r="E20" s="40" t="s">
        <v>21</v>
      </c>
      <c r="F20" s="41" t="s">
        <v>21</v>
      </c>
      <c r="G20" s="42" t="s">
        <v>21</v>
      </c>
      <c r="H20" s="10"/>
    </row>
    <row r="21" spans="2:8" x14ac:dyDescent="0.3">
      <c r="B21" s="9"/>
      <c r="C21" s="78" t="s">
        <v>18</v>
      </c>
      <c r="D21" s="79"/>
      <c r="E21" s="79"/>
      <c r="F21" s="50"/>
      <c r="G21" s="84"/>
      <c r="H21" s="10"/>
    </row>
    <row r="22" spans="2:8" x14ac:dyDescent="0.3">
      <c r="B22" s="9"/>
      <c r="C22" s="80"/>
      <c r="D22" s="81"/>
      <c r="E22" s="81"/>
      <c r="F22" s="69"/>
      <c r="G22" s="70"/>
      <c r="H22" s="10"/>
    </row>
    <row r="23" spans="2:8" x14ac:dyDescent="0.3">
      <c r="B23" s="9"/>
      <c r="C23" s="80"/>
      <c r="D23" s="81"/>
      <c r="E23" s="81"/>
      <c r="F23" s="69"/>
      <c r="G23" s="70"/>
      <c r="H23" s="10"/>
    </row>
    <row r="24" spans="2:8" x14ac:dyDescent="0.3">
      <c r="B24" s="9"/>
      <c r="C24" s="82"/>
      <c r="D24" s="83"/>
      <c r="E24" s="83"/>
      <c r="F24" s="69"/>
      <c r="G24" s="70"/>
      <c r="H24" s="10"/>
    </row>
    <row r="25" spans="2:8" x14ac:dyDescent="0.3">
      <c r="B25" s="9"/>
      <c r="C25" s="66" t="s">
        <v>19</v>
      </c>
      <c r="D25" s="67"/>
      <c r="E25" s="67"/>
      <c r="F25" s="15"/>
      <c r="G25" s="35" t="s">
        <v>20</v>
      </c>
      <c r="H25" s="10"/>
    </row>
    <row r="26" spans="2:8" x14ac:dyDescent="0.3">
      <c r="B26" s="9"/>
      <c r="C26" s="68"/>
      <c r="D26" s="69"/>
      <c r="E26" s="69"/>
      <c r="F26" s="69"/>
      <c r="G26" s="70"/>
      <c r="H26" s="10"/>
    </row>
    <row r="27" spans="2:8" ht="17.25" thickBot="1" x14ac:dyDescent="0.35">
      <c r="B27" s="9"/>
      <c r="C27" s="71"/>
      <c r="D27" s="72"/>
      <c r="E27" s="72"/>
      <c r="F27" s="72"/>
      <c r="G27" s="73"/>
      <c r="H27" s="10"/>
    </row>
    <row r="28" spans="2:8" x14ac:dyDescent="0.3">
      <c r="B28" s="9"/>
      <c r="H28" s="10"/>
    </row>
    <row r="29" spans="2:8" ht="17.25" thickBot="1" x14ac:dyDescent="0.35">
      <c r="B29" s="12"/>
      <c r="C29" s="13"/>
      <c r="D29" s="13"/>
      <c r="E29" s="13"/>
      <c r="F29" s="13"/>
      <c r="G29" s="13"/>
      <c r="H29" s="14"/>
    </row>
  </sheetData>
  <mergeCells count="22">
    <mergeCell ref="C25:E25"/>
    <mergeCell ref="C26:G27"/>
    <mergeCell ref="D15:E15"/>
    <mergeCell ref="F15:G15"/>
    <mergeCell ref="D16:E16"/>
    <mergeCell ref="F16:G16"/>
    <mergeCell ref="C17:G17"/>
    <mergeCell ref="C21:E24"/>
    <mergeCell ref="F21:G24"/>
    <mergeCell ref="D12:E12"/>
    <mergeCell ref="F12:G12"/>
    <mergeCell ref="D13:E13"/>
    <mergeCell ref="F13:G13"/>
    <mergeCell ref="D14:E14"/>
    <mergeCell ref="F14:G14"/>
    <mergeCell ref="D11:E11"/>
    <mergeCell ref="F11:G11"/>
    <mergeCell ref="B2:E2"/>
    <mergeCell ref="C6:G6"/>
    <mergeCell ref="C8:G8"/>
    <mergeCell ref="C9:G9"/>
    <mergeCell ref="C10:G10"/>
  </mergeCells>
  <pageMargins left="0.7" right="0.7" top="0.75" bottom="0.75" header="0.3" footer="0.3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P29"/>
  <sheetViews>
    <sheetView showGridLines="0" tabSelected="1" view="pageBreakPreview" topLeftCell="A7" zoomScale="93" zoomScaleNormal="93" zoomScaleSheetLayoutView="93" workbookViewId="0">
      <selection activeCell="K27" sqref="K27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6"/>
      <c r="E1" s="3"/>
      <c r="F1" s="3"/>
      <c r="G1" s="4"/>
      <c r="H1" s="1"/>
      <c r="I1" s="1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7"/>
      <c r="B2" s="47" t="s">
        <v>11</v>
      </c>
      <c r="C2" s="48"/>
      <c r="D2" s="48"/>
      <c r="E2" s="49"/>
      <c r="H2" s="1"/>
      <c r="I2" s="1"/>
      <c r="J2" s="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7"/>
      <c r="B3" s="18" t="s">
        <v>0</v>
      </c>
      <c r="C3" s="19" t="s">
        <v>8</v>
      </c>
      <c r="D3" s="20" t="s">
        <v>12</v>
      </c>
      <c r="E3" s="21">
        <v>2</v>
      </c>
      <c r="F3" s="22"/>
      <c r="G3" s="23"/>
      <c r="H3" s="1"/>
      <c r="I3" s="1"/>
      <c r="J3" s="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3"/>
      <c r="F4" s="3"/>
      <c r="G4" s="4"/>
      <c r="H4" s="1"/>
      <c r="I4" s="1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7"/>
      <c r="C6" s="50"/>
      <c r="D6" s="50"/>
      <c r="E6" s="50"/>
      <c r="F6" s="50"/>
      <c r="G6" s="50"/>
      <c r="H6" s="8"/>
    </row>
    <row r="7" spans="1:198" ht="18.75" customHeight="1" thickBot="1" x14ac:dyDescent="0.35">
      <c r="B7" s="9"/>
      <c r="C7" s="15"/>
      <c r="D7" s="15"/>
      <c r="E7" s="15"/>
      <c r="F7" s="15"/>
      <c r="G7" s="16"/>
      <c r="H7" s="10"/>
    </row>
    <row r="8" spans="1:198" ht="17.25" thickBot="1" x14ac:dyDescent="0.35">
      <c r="B8" s="11"/>
      <c r="C8" s="51" t="s">
        <v>9</v>
      </c>
      <c r="D8" s="52"/>
      <c r="E8" s="52"/>
      <c r="F8" s="52"/>
      <c r="G8" s="53"/>
      <c r="H8" s="10"/>
    </row>
    <row r="9" spans="1:198" ht="53.45" customHeight="1" thickBot="1" x14ac:dyDescent="0.35">
      <c r="B9" s="11"/>
      <c r="C9" s="54" t="s">
        <v>13</v>
      </c>
      <c r="D9" s="54"/>
      <c r="E9" s="54"/>
      <c r="F9" s="54"/>
      <c r="G9" s="55"/>
      <c r="H9" s="10"/>
    </row>
    <row r="10" spans="1:198" ht="17.25" customHeight="1" thickBot="1" x14ac:dyDescent="0.35">
      <c r="B10" s="11"/>
      <c r="C10" s="56" t="s">
        <v>14</v>
      </c>
      <c r="D10" s="56"/>
      <c r="E10" s="56"/>
      <c r="F10" s="56"/>
      <c r="G10" s="57"/>
      <c r="H10" s="10"/>
    </row>
    <row r="11" spans="1:198" ht="16.5" customHeight="1" x14ac:dyDescent="0.3">
      <c r="B11" s="11"/>
      <c r="C11" s="24" t="s">
        <v>2</v>
      </c>
      <c r="D11" s="43" t="s">
        <v>3</v>
      </c>
      <c r="E11" s="44"/>
      <c r="F11" s="45" t="s">
        <v>4</v>
      </c>
      <c r="G11" s="46"/>
      <c r="H11" s="10"/>
    </row>
    <row r="12" spans="1:198" x14ac:dyDescent="0.3">
      <c r="B12" s="11"/>
      <c r="C12" s="25"/>
      <c r="D12" s="58"/>
      <c r="E12" s="59"/>
      <c r="F12" s="60"/>
      <c r="G12" s="61"/>
      <c r="H12" s="10"/>
    </row>
    <row r="13" spans="1:198" x14ac:dyDescent="0.3">
      <c r="B13" s="11"/>
      <c r="C13" s="26">
        <v>1</v>
      </c>
      <c r="D13" s="62" t="s">
        <v>5</v>
      </c>
      <c r="E13" s="63"/>
      <c r="F13" s="85"/>
      <c r="G13" s="86"/>
      <c r="H13" s="10"/>
    </row>
    <row r="14" spans="1:198" x14ac:dyDescent="0.3">
      <c r="B14" s="11"/>
      <c r="C14" s="26">
        <v>2</v>
      </c>
      <c r="D14" s="62" t="s">
        <v>6</v>
      </c>
      <c r="E14" s="63"/>
      <c r="F14" s="85">
        <f>+F13*0.19</f>
        <v>0</v>
      </c>
      <c r="G14" s="86"/>
      <c r="H14" s="10"/>
    </row>
    <row r="15" spans="1:198" ht="16.5" customHeight="1" x14ac:dyDescent="0.3">
      <c r="B15" s="11"/>
      <c r="C15" s="27">
        <v>3</v>
      </c>
      <c r="D15" s="62" t="s">
        <v>15</v>
      </c>
      <c r="E15" s="63"/>
      <c r="F15" s="85">
        <f>SUM(F13:G14)</f>
        <v>0</v>
      </c>
      <c r="G15" s="86"/>
      <c r="H15" s="10"/>
    </row>
    <row r="16" spans="1:198" ht="17.25" thickBot="1" x14ac:dyDescent="0.35">
      <c r="B16" s="11"/>
      <c r="C16" s="28"/>
      <c r="D16" s="74"/>
      <c r="E16" s="75"/>
      <c r="F16" s="76"/>
      <c r="G16" s="77"/>
      <c r="H16" s="10"/>
    </row>
    <row r="17" spans="2:8" ht="33.75" hidden="1" customHeight="1" thickBot="1" x14ac:dyDescent="0.35">
      <c r="B17" s="11"/>
      <c r="C17" s="56" t="s">
        <v>10</v>
      </c>
      <c r="D17" s="56"/>
      <c r="E17" s="56"/>
      <c r="F17" s="56"/>
      <c r="G17" s="57"/>
      <c r="H17" s="10"/>
    </row>
    <row r="18" spans="2:8" ht="38.25" hidden="1" x14ac:dyDescent="0.3">
      <c r="B18" s="11"/>
      <c r="C18" s="29" t="s">
        <v>2</v>
      </c>
      <c r="D18" s="30" t="s">
        <v>7</v>
      </c>
      <c r="E18" s="30" t="s">
        <v>1</v>
      </c>
      <c r="F18" s="31" t="s">
        <v>16</v>
      </c>
      <c r="G18" s="32" t="s">
        <v>17</v>
      </c>
      <c r="H18" s="10"/>
    </row>
    <row r="19" spans="2:8" hidden="1" x14ac:dyDescent="0.3">
      <c r="B19" s="11"/>
      <c r="C19" s="33" t="s">
        <v>21</v>
      </c>
      <c r="D19" s="36" t="s">
        <v>21</v>
      </c>
      <c r="E19" s="36" t="s">
        <v>21</v>
      </c>
      <c r="F19" s="37" t="s">
        <v>21</v>
      </c>
      <c r="G19" s="38" t="s">
        <v>21</v>
      </c>
      <c r="H19" s="10"/>
    </row>
    <row r="20" spans="2:8" ht="17.25" hidden="1" thickBot="1" x14ac:dyDescent="0.35">
      <c r="B20" s="11"/>
      <c r="C20" s="34" t="s">
        <v>21</v>
      </c>
      <c r="D20" s="39" t="s">
        <v>21</v>
      </c>
      <c r="E20" s="40" t="s">
        <v>21</v>
      </c>
      <c r="F20" s="41" t="s">
        <v>21</v>
      </c>
      <c r="G20" s="42" t="s">
        <v>21</v>
      </c>
      <c r="H20" s="10"/>
    </row>
    <row r="21" spans="2:8" x14ac:dyDescent="0.3">
      <c r="B21" s="9"/>
      <c r="C21" s="78" t="s">
        <v>18</v>
      </c>
      <c r="D21" s="79"/>
      <c r="E21" s="79"/>
      <c r="F21" s="50"/>
      <c r="G21" s="84"/>
      <c r="H21" s="10"/>
    </row>
    <row r="22" spans="2:8" x14ac:dyDescent="0.3">
      <c r="B22" s="9"/>
      <c r="C22" s="80"/>
      <c r="D22" s="81"/>
      <c r="E22" s="81"/>
      <c r="F22" s="69"/>
      <c r="G22" s="70"/>
      <c r="H22" s="10"/>
    </row>
    <row r="23" spans="2:8" x14ac:dyDescent="0.3">
      <c r="B23" s="9"/>
      <c r="C23" s="80"/>
      <c r="D23" s="81"/>
      <c r="E23" s="81"/>
      <c r="F23" s="69"/>
      <c r="G23" s="70"/>
      <c r="H23" s="10"/>
    </row>
    <row r="24" spans="2:8" x14ac:dyDescent="0.3">
      <c r="B24" s="9"/>
      <c r="C24" s="82"/>
      <c r="D24" s="83"/>
      <c r="E24" s="83"/>
      <c r="F24" s="69"/>
      <c r="G24" s="70"/>
      <c r="H24" s="10"/>
    </row>
    <row r="25" spans="2:8" x14ac:dyDescent="0.3">
      <c r="B25" s="9"/>
      <c r="C25" s="66" t="s">
        <v>19</v>
      </c>
      <c r="D25" s="67"/>
      <c r="E25" s="67"/>
      <c r="F25" s="15"/>
      <c r="G25" s="35" t="s">
        <v>20</v>
      </c>
      <c r="H25" s="10"/>
    </row>
    <row r="26" spans="2:8" x14ac:dyDescent="0.3">
      <c r="B26" s="9"/>
      <c r="C26" s="68"/>
      <c r="D26" s="69"/>
      <c r="E26" s="69"/>
      <c r="F26" s="69"/>
      <c r="G26" s="70"/>
      <c r="H26" s="10"/>
    </row>
    <row r="27" spans="2:8" ht="17.25" thickBot="1" x14ac:dyDescent="0.35">
      <c r="B27" s="9"/>
      <c r="C27" s="71"/>
      <c r="D27" s="72"/>
      <c r="E27" s="72"/>
      <c r="F27" s="72"/>
      <c r="G27" s="73"/>
      <c r="H27" s="10"/>
    </row>
    <row r="28" spans="2:8" x14ac:dyDescent="0.3">
      <c r="B28" s="9"/>
      <c r="H28" s="10"/>
    </row>
    <row r="29" spans="2:8" ht="17.25" thickBot="1" x14ac:dyDescent="0.35">
      <c r="B29" s="12"/>
      <c r="C29" s="13"/>
      <c r="D29" s="13"/>
      <c r="E29" s="13"/>
      <c r="F29" s="13"/>
      <c r="G29" s="13"/>
      <c r="H29" s="14"/>
    </row>
  </sheetData>
  <mergeCells count="22">
    <mergeCell ref="C25:E25"/>
    <mergeCell ref="C26:G27"/>
    <mergeCell ref="D15:E15"/>
    <mergeCell ref="F15:G15"/>
    <mergeCell ref="D16:E16"/>
    <mergeCell ref="F16:G16"/>
    <mergeCell ref="C17:G17"/>
    <mergeCell ref="C21:E24"/>
    <mergeCell ref="F21:G24"/>
    <mergeCell ref="D12:E12"/>
    <mergeCell ref="F12:G12"/>
    <mergeCell ref="D13:E13"/>
    <mergeCell ref="F13:G13"/>
    <mergeCell ref="D14:E14"/>
    <mergeCell ref="F14:G14"/>
    <mergeCell ref="D11:E11"/>
    <mergeCell ref="F11:G11"/>
    <mergeCell ref="B2:E2"/>
    <mergeCell ref="C6:G6"/>
    <mergeCell ref="C8:G8"/>
    <mergeCell ref="C9:G9"/>
    <mergeCell ref="C10:G10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9d85dbaf-23eb-4e57-a637-93dcacc8b1a1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a6cb9e4b-f1d1-4245-83ec-6cad768d538a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FORMULARIO1 - GLOBAL ENTIDAD</vt:lpstr>
      <vt:lpstr>FORMULARIO1 - GLOBAL PROPONENTE</vt:lpstr>
      <vt:lpstr>'FORMULARIO1 - GLOBAL ENTIDAD'!Área_de_impresión</vt:lpstr>
      <vt:lpstr>'FORMULARIO1 - GLOBAL PROPONENTE'!Área_de_impresión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Laura Carolina Gomez</cp:lastModifiedBy>
  <cp:revision/>
  <cp:lastPrinted>2020-12-13T17:24:39Z</cp:lastPrinted>
  <dcterms:created xsi:type="dcterms:W3CDTF">2020-02-18T09:47:52Z</dcterms:created>
  <dcterms:modified xsi:type="dcterms:W3CDTF">2024-06-21T20:38:42Z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