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/>
  <mc:AlternateContent xmlns:mc="http://schemas.openxmlformats.org/markup-compatibility/2006">
    <mc:Choice Requires="x15">
      <x15ac:absPath xmlns:x15ac="http://schemas.microsoft.com/office/spreadsheetml/2010/11/ac" url="/Users/julianatorresrojas/Documents/TRABAJO EN CASA/PROCESOS - 2020/IMC-00-001-2020 Firmas digitales función pública/"/>
    </mc:Choice>
  </mc:AlternateContent>
  <xr:revisionPtr revIDLastSave="0" documentId="8_{5BEFD5C7-4336-054F-89F6-3AAE53AFB4C1}" xr6:coauthVersionLast="45" xr6:coauthVersionMax="45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460" windowWidth="24000" windowHeight="9220" xr2:uid="{00000000-000D-0000-FFFF-FFFF00000000}"/>
  </bookViews>
  <sheets>
    <sheet name="FT-FN-15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<sst xmlns="http://schemas.openxmlformats.org/spreadsheetml/2006/main" count="3693" uniqueCount="2492">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</sst>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6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 applyBorder="1" applyAlignment="1" applyProtection="1"/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0" xfId="2" applyFill="1" applyBorder="1" applyProtection="1"/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2" fillId="2" borderId="0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2" xfId="2" applyFill="1" applyBorder="1" applyAlignment="1" applyProtection="1">
      <alignment vertical="center"/>
    </xf>
    <xf numFmtId="0" fontId="1" fillId="2" borderId="24" xfId="2" applyFill="1" applyBorder="1" applyAlignment="1" applyProtection="1">
      <alignment vertical="center"/>
    </xf>
    <xf numFmtId="0" fontId="1" fillId="2" borderId="25" xfId="2" applyFill="1" applyBorder="1" applyAlignment="1" applyProtection="1">
      <alignment vertical="center"/>
    </xf>
    <xf numFmtId="0" fontId="1" fillId="2" borderId="27" xfId="2" applyFill="1" applyBorder="1" applyAlignment="1" applyProtection="1">
      <alignment vertical="center"/>
    </xf>
    <xf numFmtId="0" fontId="7" fillId="2" borderId="27" xfId="2" applyFont="1" applyFill="1" applyBorder="1" applyAlignment="1" applyProtection="1">
      <alignment vertical="center" wrapText="1"/>
    </xf>
    <xf numFmtId="0" fontId="7" fillId="2" borderId="28" xfId="2" applyFont="1" applyFill="1" applyBorder="1" applyAlignment="1" applyProtection="1">
      <alignment vertical="center" wrapText="1"/>
    </xf>
    <xf numFmtId="0" fontId="9" fillId="2" borderId="29" xfId="2" applyFont="1" applyFill="1" applyBorder="1" applyAlignment="1" applyProtection="1">
      <alignment vertical="center"/>
    </xf>
    <xf numFmtId="0" fontId="9" fillId="2" borderId="30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7" fillId="2" borderId="26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2" borderId="33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9" fillId="2" borderId="35" xfId="2" applyFont="1" applyFill="1" applyBorder="1" applyAlignment="1" applyProtection="1">
      <alignment vertical="center"/>
    </xf>
    <xf numFmtId="0" fontId="9" fillId="2" borderId="36" xfId="2" applyFont="1" applyFill="1" applyBorder="1" applyAlignment="1" applyProtection="1">
      <alignment vertical="center"/>
    </xf>
    <xf numFmtId="0" fontId="12" fillId="2" borderId="12" xfId="2" applyFont="1" applyFill="1" applyBorder="1" applyAlignment="1" applyProtection="1">
      <alignment horizontal="center" vertical="center"/>
    </xf>
    <xf numFmtId="0" fontId="7" fillId="2" borderId="11" xfId="2" applyFont="1" applyFill="1" applyBorder="1" applyAlignment="1" applyProtection="1">
      <alignment horizontal="center" vertical="center"/>
    </xf>
    <xf numFmtId="0" fontId="1" fillId="2" borderId="11" xfId="2" applyFill="1" applyBorder="1" applyAlignment="1" applyProtection="1">
      <alignment vertical="center"/>
    </xf>
    <xf numFmtId="0" fontId="1" fillId="2" borderId="12" xfId="2" applyFill="1" applyBorder="1" applyAlignment="1" applyProtection="1">
      <alignment horizontal="left" vertical="center"/>
    </xf>
    <xf numFmtId="0" fontId="1" fillId="2" borderId="12" xfId="2" applyFill="1" applyBorder="1" applyProtection="1"/>
    <xf numFmtId="0" fontId="1" fillId="2" borderId="11" xfId="2" applyFill="1" applyBorder="1" applyProtection="1"/>
    <xf numFmtId="0" fontId="7" fillId="2" borderId="13" xfId="2" applyFont="1" applyFill="1" applyBorder="1" applyAlignment="1" applyProtection="1">
      <alignment vertical="center"/>
    </xf>
    <xf numFmtId="0" fontId="1" fillId="2" borderId="14" xfId="2" applyFill="1" applyBorder="1" applyAlignment="1" applyProtection="1">
      <alignment vertic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3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1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14" xfId="2" applyFont="1" applyFill="1" applyBorder="1" applyAlignment="1" applyProtection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26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horizontal="left" vertical="center" wrapText="1"/>
    </xf>
    <xf numFmtId="0" fontId="7" fillId="3" borderId="34" xfId="2" applyFont="1" applyFill="1" applyBorder="1" applyAlignment="1" applyProtection="1">
      <alignment horizontal="left" vertical="center" wrapText="1"/>
    </xf>
    <xf numFmtId="0" fontId="7" fillId="3" borderId="28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32" xfId="2" applyFont="1" applyFill="1" applyBorder="1" applyAlignment="1" applyProtection="1">
      <alignment horizontal="center" vertical="center" wrapText="1"/>
    </xf>
    <xf numFmtId="0" fontId="7" fillId="2" borderId="31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1" fillId="2" borderId="1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2" fillId="2" borderId="33" xfId="2" applyFont="1" applyFill="1" applyBorder="1" applyAlignment="1" applyProtection="1">
      <alignment horizontal="center" vertical="center"/>
    </xf>
    <xf numFmtId="0" fontId="12" fillId="2" borderId="27" xfId="2" applyFont="1" applyFill="1" applyBorder="1" applyAlignment="1" applyProtection="1">
      <alignment horizontal="center" vertical="center"/>
    </xf>
    <xf numFmtId="0" fontId="12" fillId="2" borderId="34" xfId="2" applyFont="1" applyFill="1" applyBorder="1" applyAlignment="1" applyProtection="1">
      <alignment horizontal="center" vertical="center"/>
    </xf>
    <xf numFmtId="0" fontId="12" fillId="2" borderId="1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horizontal="center" vertical="center"/>
    </xf>
    <xf numFmtId="0" fontId="12" fillId="2" borderId="35" xfId="2" applyFont="1" applyFill="1" applyBorder="1" applyAlignment="1" applyProtection="1">
      <alignment horizontal="center" vertical="center"/>
    </xf>
    <xf numFmtId="0" fontId="12" fillId="2" borderId="30" xfId="2" applyFont="1" applyFill="1" applyBorder="1" applyAlignment="1" applyProtection="1">
      <alignment horizontal="center" vertical="center"/>
    </xf>
    <xf numFmtId="0" fontId="12" fillId="2" borderId="36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27" xfId="2" applyFont="1" applyFill="1" applyBorder="1" applyAlignment="1" applyProtection="1">
      <alignment horizontal="left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26" xfId="2" applyFont="1" applyFill="1" applyBorder="1" applyAlignment="1" applyProtection="1">
      <alignment horizontal="left" vertical="center" wrapText="1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28" xfId="2" applyFont="1" applyFill="1" applyBorder="1" applyAlignment="1" applyProtection="1">
      <alignment horizontal="left" vertical="center" wrapText="1"/>
    </xf>
    <xf numFmtId="0" fontId="7" fillId="3" borderId="27" xfId="2" applyFont="1" applyFill="1" applyBorder="1" applyAlignment="1" applyProtection="1">
      <alignment vertical="center"/>
    </xf>
    <xf numFmtId="0" fontId="7" fillId="3" borderId="28" xfId="2" applyFont="1" applyFill="1" applyBorder="1" applyAlignment="1" applyProtection="1">
      <alignment vertical="center"/>
    </xf>
    <xf numFmtId="0" fontId="7" fillId="3" borderId="34" xfId="2" applyFont="1" applyFill="1" applyBorder="1" applyAlignment="1" applyProtection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center" vertical="center" wrapText="1"/>
      <protection locked="0"/>
    </xf>
    <xf numFmtId="0" fontId="10" fillId="0" borderId="19" xfId="2" applyFont="1" applyFill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10" fillId="3" borderId="36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12" xfId="2" applyFont="1" applyFill="1" applyBorder="1" applyAlignment="1" applyProtection="1">
      <alignment horizontal="center"/>
    </xf>
    <xf numFmtId="0" fontId="10" fillId="2" borderId="11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12" xfId="2" applyFont="1" applyFill="1" applyBorder="1" applyAlignment="1" applyProtection="1">
      <alignment horizontal="left" vertical="center" wrapText="1"/>
    </xf>
    <xf numFmtId="0" fontId="7" fillId="2" borderId="33" xfId="2" applyFont="1" applyFill="1" applyBorder="1" applyAlignment="1" applyProtection="1">
      <alignment horizontal="left" vertical="center" wrapText="1"/>
    </xf>
    <xf numFmtId="0" fontId="7" fillId="2" borderId="34" xfId="2" applyFont="1" applyFill="1" applyBorder="1" applyAlignment="1" applyProtection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 applyProtection="1">
      <alignment horizontal="left" vertical="center" wrapText="1"/>
    </xf>
    <xf numFmtId="0" fontId="1" fillId="0" borderId="0" xfId="2" applyBorder="1" applyAlignment="1" applyProtection="1"/>
    <xf numFmtId="0" fontId="1" fillId="0" borderId="12" xfId="2" applyBorder="1" applyAlignment="1" applyProtection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 applyProtection="1">
      <alignment horizontal="center" vertical="center"/>
    </xf>
    <xf numFmtId="0" fontId="23" fillId="6" borderId="0" xfId="2" applyFont="1" applyFill="1" applyBorder="1" applyAlignment="1" applyProtection="1">
      <alignment horizontal="center" vertical="center"/>
    </xf>
    <xf numFmtId="0" fontId="23" fillId="6" borderId="12" xfId="2" applyFont="1" applyFill="1" applyBorder="1" applyAlignment="1" applyProtection="1">
      <alignment horizontal="center" vertical="center"/>
    </xf>
    <xf numFmtId="0" fontId="7" fillId="2" borderId="28" xfId="2" applyFont="1" applyFill="1" applyBorder="1" applyAlignment="1" applyProtection="1">
      <alignment horizontal="left" vertical="center"/>
    </xf>
    <xf numFmtId="0" fontId="7" fillId="2" borderId="26" xfId="2" applyFont="1" applyFill="1" applyBorder="1" applyAlignment="1" applyProtection="1">
      <alignment horizontal="center" vertical="center" wrapText="1"/>
    </xf>
    <xf numFmtId="0" fontId="7" fillId="2" borderId="27" xfId="2" applyFont="1" applyFill="1" applyBorder="1" applyAlignment="1" applyProtection="1">
      <alignment horizontal="center" vertical="center" wrapText="1"/>
    </xf>
    <xf numFmtId="0" fontId="7" fillId="2" borderId="28" xfId="2" applyFont="1" applyFill="1" applyBorder="1" applyAlignment="1" applyProtection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1" fillId="4" borderId="29" xfId="2" applyFill="1" applyBorder="1" applyAlignment="1" applyProtection="1">
      <protection locked="0"/>
    </xf>
    <xf numFmtId="0" fontId="1" fillId="4" borderId="30" xfId="2" applyFill="1" applyBorder="1" applyAlignment="1" applyProtection="1">
      <protection locked="0"/>
    </xf>
    <xf numFmtId="0" fontId="1" fillId="4" borderId="19" xfId="2" applyFill="1" applyBorder="1" applyAlignment="1" applyProtection="1">
      <protection locked="0"/>
    </xf>
    <xf numFmtId="0" fontId="1" fillId="0" borderId="27" xfId="2" applyBorder="1" applyAlignment="1" applyProtection="1">
      <alignment horizontal="left" vertical="center"/>
    </xf>
    <xf numFmtId="0" fontId="1" fillId="0" borderId="28" xfId="2" applyBorder="1" applyAlignment="1" applyProtection="1">
      <alignment horizontal="left" vertical="center"/>
    </xf>
    <xf numFmtId="0" fontId="1" fillId="4" borderId="36" xfId="2" applyFill="1" applyBorder="1" applyAlignment="1" applyProtection="1">
      <protection locked="0"/>
    </xf>
    <xf numFmtId="0" fontId="1" fillId="0" borderId="27" xfId="2" applyBorder="1" applyAlignment="1" applyProtection="1"/>
    <xf numFmtId="0" fontId="1" fillId="0" borderId="34" xfId="2" applyBorder="1" applyAlignment="1" applyProtection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protection locked="0"/>
    </xf>
    <xf numFmtId="0" fontId="1" fillId="0" borderId="36" xfId="2" applyBorder="1" applyAlignment="1" applyProtection="1">
      <protection locked="0"/>
    </xf>
    <xf numFmtId="0" fontId="7" fillId="2" borderId="12" xfId="2" applyFont="1" applyFill="1" applyBorder="1" applyAlignment="1" applyProtection="1">
      <alignment horizontal="left" vertical="center" wrapText="1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" fillId="2" borderId="1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12" xfId="2" applyFill="1" applyBorder="1" applyAlignment="1" applyProtection="1">
      <alignment horizontal="center" vertical="center"/>
    </xf>
    <xf numFmtId="0" fontId="1" fillId="2" borderId="13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5" xfId="2" applyFill="1" applyBorder="1" applyAlignment="1" applyProtection="1">
      <alignment horizontal="center" vertical="center"/>
    </xf>
    <xf numFmtId="0" fontId="22" fillId="6" borderId="23" xfId="2" applyFont="1" applyFill="1" applyBorder="1" applyAlignment="1" applyProtection="1">
      <alignment horizontal="center" vertical="center"/>
    </xf>
    <xf numFmtId="0" fontId="22" fillId="6" borderId="24" xfId="2" applyFont="1" applyFill="1" applyBorder="1" applyAlignment="1" applyProtection="1">
      <alignment horizontal="center" vertical="center"/>
    </xf>
    <xf numFmtId="0" fontId="22" fillId="6" borderId="25" xfId="2" applyFont="1" applyFill="1" applyBorder="1" applyAlignment="1" applyProtection="1">
      <alignment horizontal="center" vertical="center"/>
    </xf>
    <xf numFmtId="3" fontId="7" fillId="2" borderId="26" xfId="2" applyNumberFormat="1" applyFont="1" applyFill="1" applyBorder="1" applyAlignment="1" applyProtection="1">
      <alignment horizontal="left" vertical="center" wrapText="1"/>
    </xf>
    <xf numFmtId="3" fontId="7" fillId="2" borderId="27" xfId="2" applyNumberFormat="1" applyFont="1" applyFill="1" applyBorder="1" applyAlignment="1" applyProtection="1">
      <alignment horizontal="left" vertical="center" wrapText="1"/>
    </xf>
    <xf numFmtId="0" fontId="7" fillId="4" borderId="27" xfId="2" applyFont="1" applyFill="1" applyBorder="1" applyAlignment="1" applyProtection="1">
      <alignment horizontal="left" vertical="center"/>
    </xf>
    <xf numFmtId="0" fontId="7" fillId="4" borderId="34" xfId="2" applyFont="1" applyFill="1" applyBorder="1" applyAlignment="1" applyProtection="1">
      <alignment horizontal="left" vertical="center"/>
    </xf>
    <xf numFmtId="0" fontId="1" fillId="0" borderId="6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1" fillId="0" borderId="5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16" xfId="2" applyBorder="1" applyAlignment="1" applyProtection="1">
      <alignment horizontal="center"/>
    </xf>
    <xf numFmtId="0" fontId="1" fillId="0" borderId="17" xfId="2" applyBorder="1" applyAlignment="1" applyProtection="1">
      <alignment horizontal="center"/>
    </xf>
    <xf numFmtId="0" fontId="1" fillId="0" borderId="18" xfId="2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5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16" xfId="2" applyBorder="1" applyAlignment="1" applyProtection="1">
      <alignment horizontal="center" vertical="center"/>
    </xf>
    <xf numFmtId="0" fontId="1" fillId="0" borderId="17" xfId="2" applyBorder="1" applyAlignment="1" applyProtection="1">
      <alignment horizontal="center" vertical="center"/>
    </xf>
    <xf numFmtId="0" fontId="1" fillId="0" borderId="18" xfId="2" applyBorder="1" applyAlignment="1" applyProtection="1">
      <alignment horizontal="center" vertical="center"/>
    </xf>
    <xf numFmtId="0" fontId="3" fillId="6" borderId="6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3" fillId="6" borderId="5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16" xfId="2" applyFont="1" applyFill="1" applyBorder="1" applyAlignment="1" applyProtection="1">
      <alignment horizontal="center" vertical="center"/>
    </xf>
    <xf numFmtId="0" fontId="3" fillId="6" borderId="17" xfId="2" applyFont="1" applyFill="1" applyBorder="1" applyAlignment="1" applyProtection="1">
      <alignment horizontal="center" vertical="center"/>
    </xf>
    <xf numFmtId="0" fontId="3" fillId="6" borderId="18" xfId="2" applyFont="1" applyFill="1" applyBorder="1" applyAlignment="1" applyProtection="1">
      <alignment horizontal="center" vertical="center"/>
    </xf>
    <xf numFmtId="0" fontId="5" fillId="5" borderId="20" xfId="2" applyFont="1" applyFill="1" applyBorder="1" applyAlignment="1" applyProtection="1">
      <alignment horizontal="center" vertical="center"/>
    </xf>
    <xf numFmtId="0" fontId="5" fillId="5" borderId="21" xfId="2" applyFont="1" applyFill="1" applyBorder="1" applyAlignment="1" applyProtection="1">
      <alignment horizontal="center" vertical="center"/>
    </xf>
    <xf numFmtId="0" fontId="5" fillId="5" borderId="22" xfId="2" applyFont="1" applyFill="1" applyBorder="1" applyAlignment="1" applyProtection="1">
      <alignment horizontal="center" vertical="center"/>
    </xf>
    <xf numFmtId="0" fontId="6" fillId="2" borderId="20" xfId="2" applyFont="1" applyFill="1" applyBorder="1" applyAlignment="1" applyProtection="1">
      <alignment horizontal="center" vertical="center"/>
    </xf>
    <xf numFmtId="0" fontId="6" fillId="2" borderId="21" xfId="2" applyFont="1" applyFill="1" applyBorder="1" applyAlignment="1" applyProtection="1">
      <alignment horizontal="center" vertical="center"/>
    </xf>
    <xf numFmtId="0" fontId="6" fillId="2" borderId="22" xfId="2" applyFont="1" applyFill="1" applyBorder="1" applyAlignment="1" applyProtection="1">
      <alignment horizontal="center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0" fontId="7" fillId="2" borderId="25" xfId="2" applyFont="1" applyFill="1" applyBorder="1" applyAlignment="1" applyProtection="1">
      <alignment horizontal="left" vertical="center"/>
    </xf>
    <xf numFmtId="0" fontId="8" fillId="2" borderId="23" xfId="2" applyFont="1" applyFill="1" applyBorder="1" applyAlignment="1" applyProtection="1">
      <alignment horizontal="center" vertical="center"/>
    </xf>
    <xf numFmtId="0" fontId="1" fillId="0" borderId="24" xfId="2" applyBorder="1" applyAlignment="1" applyProtection="1">
      <alignment horizontal="center" vertical="center"/>
    </xf>
    <xf numFmtId="49" fontId="6" fillId="2" borderId="24" xfId="2" applyNumberFormat="1" applyFont="1" applyFill="1" applyBorder="1" applyAlignment="1" applyProtection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25400</xdr:colOff>
          <xdr:row>77</xdr:row>
          <xdr:rowOff>88900</xdr:rowOff>
        </xdr:from>
        <xdr:to>
          <xdr:col>64</xdr:col>
          <xdr:colOff>38100</xdr:colOff>
          <xdr:row>131</xdr:row>
          <xdr:rowOff>139700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Documento_de_Microsoft_Word_97_-_2004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workbookViewId="0">
      <selection activeCell="BM6" sqref="BM6:DN11"/>
    </sheetView>
  </sheetViews>
  <sheetFormatPr baseColWidth="10" defaultColWidth="0" defaultRowHeight="13"/>
  <cols>
    <col min="1" max="10" width="0.83203125" style="49" customWidth="1"/>
    <col min="11" max="11" width="2.5" style="49" customWidth="1"/>
    <col min="12" max="12" width="0.83203125" style="49" customWidth="1"/>
    <col min="13" max="13" width="1.33203125" style="49" customWidth="1"/>
    <col min="14" max="30" width="0.83203125" style="49" customWidth="1"/>
    <col min="31" max="31" width="1.5" style="49" customWidth="1"/>
    <col min="32" max="32" width="0.83203125" style="49" customWidth="1"/>
    <col min="33" max="33" width="1" style="49" customWidth="1"/>
    <col min="34" max="34" width="0.83203125" style="49" customWidth="1"/>
    <col min="35" max="35" width="0.6640625" style="49" customWidth="1"/>
    <col min="36" max="43" width="0.83203125" style="49" customWidth="1"/>
    <col min="44" max="44" width="0.6640625" style="49" customWidth="1"/>
    <col min="45" max="46" width="0.83203125" style="49" customWidth="1"/>
    <col min="47" max="47" width="0.5" style="49" customWidth="1"/>
    <col min="48" max="48" width="0.83203125" style="49" customWidth="1"/>
    <col min="49" max="49" width="0.1640625" style="49" customWidth="1"/>
    <col min="50" max="50" width="1" style="49" customWidth="1"/>
    <col min="51" max="51" width="0.6640625" style="49" customWidth="1"/>
    <col min="52" max="52" width="0.83203125" style="49" customWidth="1"/>
    <col min="53" max="53" width="1" style="49" customWidth="1"/>
    <col min="54" max="54" width="2.1640625" style="49" customWidth="1"/>
    <col min="55" max="57" width="0.83203125" style="49" customWidth="1"/>
    <col min="58" max="58" width="1.6640625" style="49" customWidth="1"/>
    <col min="59" max="59" width="1.1640625" style="49" customWidth="1"/>
    <col min="60" max="60" width="0.5" style="49" customWidth="1"/>
    <col min="61" max="61" width="0.83203125" style="49" customWidth="1"/>
    <col min="62" max="62" width="2.5" style="49" customWidth="1"/>
    <col min="63" max="68" width="0.83203125" style="49" customWidth="1"/>
    <col min="69" max="69" width="0.83203125" style="49" hidden="1" customWidth="1"/>
    <col min="70" max="74" width="0.83203125" style="49" customWidth="1"/>
    <col min="75" max="75" width="1.5" style="49" customWidth="1"/>
    <col min="76" max="81" width="0.83203125" style="49" customWidth="1"/>
    <col min="82" max="82" width="0.6640625" style="49" customWidth="1"/>
    <col min="83" max="84" width="0.83203125" style="49" customWidth="1"/>
    <col min="85" max="85" width="1.5" style="49" customWidth="1"/>
    <col min="86" max="87" width="0.83203125" style="49" customWidth="1"/>
    <col min="88" max="88" width="2" style="49" customWidth="1"/>
    <col min="89" max="89" width="1" style="49" customWidth="1"/>
    <col min="90" max="91" width="0.83203125" style="49" customWidth="1"/>
    <col min="92" max="93" width="0.33203125" style="49" customWidth="1"/>
    <col min="94" max="94" width="0.83203125" style="49" customWidth="1"/>
    <col min="95" max="95" width="0.5" style="49" customWidth="1"/>
    <col min="96" max="97" width="0.83203125" style="49" customWidth="1"/>
    <col min="98" max="98" width="0.33203125" style="49" customWidth="1"/>
    <col min="99" max="100" width="0.83203125" style="49" customWidth="1"/>
    <col min="101" max="101" width="0.1640625" style="49" customWidth="1"/>
    <col min="102" max="107" width="0.83203125" style="49" customWidth="1"/>
    <col min="108" max="108" width="1.6640625" style="49" customWidth="1"/>
    <col min="109" max="110" width="0.83203125" style="49" customWidth="1"/>
    <col min="111" max="111" width="1.33203125" style="49" customWidth="1"/>
    <col min="112" max="112" width="0.33203125" style="49" customWidth="1"/>
    <col min="113" max="115" width="0.83203125" style="49" customWidth="1"/>
    <col min="116" max="116" width="1.5" style="49" customWidth="1"/>
    <col min="117" max="117" width="0.1640625" style="49" customWidth="1"/>
    <col min="118" max="118" width="0.83203125" style="49" customWidth="1"/>
    <col min="119" max="119" width="2.5" style="3" customWidth="1"/>
    <col min="120" max="120" width="7.83203125" style="2" hidden="1" customWidth="1"/>
    <col min="121" max="121" width="7.83203125" style="3" hidden="1" customWidth="1"/>
    <col min="122" max="122" width="48.6640625" style="3" hidden="1" customWidth="1"/>
    <col min="123" max="123" width="4.1640625" style="3" hidden="1" customWidth="1"/>
    <col min="124" max="124" width="1.1640625" style="3" hidden="1" customWidth="1"/>
    <col min="125" max="125" width="50.33203125" style="3" hidden="1" customWidth="1"/>
    <col min="126" max="127" width="7.83203125" style="3" hidden="1" customWidth="1"/>
    <col min="128" max="128" width="26.1640625" style="3" hidden="1" customWidth="1"/>
    <col min="129" max="129" width="9.5" style="4" hidden="1" customWidth="1"/>
    <col min="130" max="130" width="33.5" style="3" hidden="1" customWidth="1"/>
    <col min="131" max="169" width="0.83203125" style="3" hidden="1" customWidth="1"/>
    <col min="170" max="170" width="51.5" style="3" hidden="1" customWidth="1"/>
    <col min="171" max="16384" width="0.83203125" style="3" hidden="1"/>
  </cols>
  <sheetData>
    <row r="1" spans="1:130" ht="12.75" customHeight="1">
      <c r="A1" s="216"/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8"/>
      <c r="AD1" s="225" t="s">
        <v>0</v>
      </c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7"/>
      <c r="BR1" s="234" t="s">
        <v>1</v>
      </c>
      <c r="BS1" s="235"/>
      <c r="BT1" s="235"/>
      <c r="BU1" s="235"/>
      <c r="BV1" s="235"/>
      <c r="BW1" s="235"/>
      <c r="BX1" s="235"/>
      <c r="BY1" s="235"/>
      <c r="BZ1" s="235"/>
      <c r="CA1" s="235"/>
      <c r="CB1" s="235"/>
      <c r="CC1" s="235"/>
      <c r="CD1" s="235"/>
      <c r="CE1" s="235"/>
      <c r="CF1" s="235"/>
      <c r="CG1" s="235"/>
      <c r="CH1" s="235"/>
      <c r="CI1" s="235"/>
      <c r="CJ1" s="235"/>
      <c r="CK1" s="235"/>
      <c r="CL1" s="235"/>
      <c r="CM1" s="235"/>
      <c r="CN1" s="235"/>
      <c r="CO1" s="235"/>
      <c r="CP1" s="235"/>
      <c r="CQ1" s="235"/>
      <c r="CR1" s="235"/>
      <c r="CS1" s="235"/>
      <c r="CT1" s="235"/>
      <c r="CU1" s="235"/>
      <c r="CV1" s="235"/>
      <c r="CW1" s="235"/>
      <c r="CX1" s="235"/>
      <c r="CY1" s="235"/>
      <c r="CZ1" s="235"/>
      <c r="DA1" s="235"/>
      <c r="DB1" s="235"/>
      <c r="DC1" s="235"/>
      <c r="DD1" s="235"/>
      <c r="DE1" s="235"/>
      <c r="DF1" s="235"/>
      <c r="DG1" s="235"/>
      <c r="DH1" s="235"/>
      <c r="DI1" s="235"/>
      <c r="DJ1" s="235"/>
      <c r="DK1" s="235"/>
      <c r="DL1" s="235"/>
      <c r="DM1" s="235"/>
      <c r="DN1" s="236"/>
      <c r="DO1" s="1"/>
    </row>
    <row r="2" spans="1:130" ht="12.75" customHeight="1">
      <c r="A2" s="219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1"/>
      <c r="AD2" s="228"/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29"/>
      <c r="AQ2" s="229"/>
      <c r="AR2" s="229"/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F2" s="229"/>
      <c r="BG2" s="229"/>
      <c r="BH2" s="229"/>
      <c r="BI2" s="229"/>
      <c r="BJ2" s="229"/>
      <c r="BK2" s="229"/>
      <c r="BL2" s="229"/>
      <c r="BM2" s="229"/>
      <c r="BN2" s="229"/>
      <c r="BO2" s="229"/>
      <c r="BP2" s="229"/>
      <c r="BQ2" s="230"/>
      <c r="BR2" s="237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9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>
      <c r="A3" s="22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4"/>
      <c r="AD3" s="231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3"/>
      <c r="BR3" s="240"/>
      <c r="BS3" s="241"/>
      <c r="BT3" s="241"/>
      <c r="BU3" s="241"/>
      <c r="BV3" s="241"/>
      <c r="BW3" s="241"/>
      <c r="BX3" s="241"/>
      <c r="BY3" s="241"/>
      <c r="BZ3" s="241"/>
      <c r="CA3" s="241"/>
      <c r="CB3" s="241"/>
      <c r="CC3" s="241"/>
      <c r="CD3" s="241"/>
      <c r="CE3" s="241"/>
      <c r="CF3" s="241"/>
      <c r="CG3" s="241"/>
      <c r="CH3" s="241"/>
      <c r="CI3" s="241"/>
      <c r="CJ3" s="241"/>
      <c r="CK3" s="241"/>
      <c r="CL3" s="241"/>
      <c r="CM3" s="241"/>
      <c r="CN3" s="241"/>
      <c r="CO3" s="241"/>
      <c r="CP3" s="241"/>
      <c r="CQ3" s="241"/>
      <c r="CR3" s="241"/>
      <c r="CS3" s="241"/>
      <c r="CT3" s="241"/>
      <c r="CU3" s="241"/>
      <c r="CV3" s="241"/>
      <c r="CW3" s="241"/>
      <c r="CX3" s="241"/>
      <c r="CY3" s="241"/>
      <c r="CZ3" s="241"/>
      <c r="DA3" s="241"/>
      <c r="DB3" s="241"/>
      <c r="DC3" s="241"/>
      <c r="DD3" s="241"/>
      <c r="DE3" s="241"/>
      <c r="DF3" s="241"/>
      <c r="DG3" s="241"/>
      <c r="DH3" s="241"/>
      <c r="DI3" s="241"/>
      <c r="DJ3" s="241"/>
      <c r="DK3" s="241"/>
      <c r="DL3" s="241"/>
      <c r="DM3" s="241"/>
      <c r="DN3" s="242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7" thickBot="1">
      <c r="A4" s="243" t="s">
        <v>12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5"/>
      <c r="BM4" s="246" t="s">
        <v>2491</v>
      </c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247"/>
      <c r="CB4" s="247"/>
      <c r="CC4" s="247"/>
      <c r="CD4" s="247"/>
      <c r="CE4" s="247"/>
      <c r="CF4" s="247"/>
      <c r="CG4" s="247"/>
      <c r="CH4" s="247"/>
      <c r="CI4" s="247"/>
      <c r="CJ4" s="247"/>
      <c r="CK4" s="247"/>
      <c r="CL4" s="247"/>
      <c r="CM4" s="247"/>
      <c r="CN4" s="247"/>
      <c r="CO4" s="247"/>
      <c r="CP4" s="247"/>
      <c r="CQ4" s="247"/>
      <c r="CR4" s="247"/>
      <c r="CS4" s="247"/>
      <c r="CT4" s="247"/>
      <c r="CU4" s="247"/>
      <c r="CV4" s="247"/>
      <c r="CW4" s="247"/>
      <c r="CX4" s="247"/>
      <c r="CY4" s="247"/>
      <c r="CZ4" s="247"/>
      <c r="DA4" s="247"/>
      <c r="DB4" s="247"/>
      <c r="DC4" s="247"/>
      <c r="DD4" s="247"/>
      <c r="DE4" s="247"/>
      <c r="DF4" s="247"/>
      <c r="DG4" s="247"/>
      <c r="DH4" s="247"/>
      <c r="DI4" s="247"/>
      <c r="DJ4" s="247"/>
      <c r="DK4" s="247"/>
      <c r="DL4" s="247"/>
      <c r="DM4" s="247"/>
      <c r="DN4" s="248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6">
      <c r="A5" s="249" t="s">
        <v>17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1"/>
      <c r="BM5" s="252" t="s">
        <v>18</v>
      </c>
      <c r="BN5" s="253"/>
      <c r="BO5" s="253"/>
      <c r="BP5" s="253"/>
      <c r="BQ5" s="253"/>
      <c r="BR5" s="253"/>
      <c r="BS5" s="253"/>
      <c r="BT5" s="253"/>
      <c r="BU5" s="253"/>
      <c r="BV5" s="253"/>
      <c r="BW5" s="253"/>
      <c r="BX5" s="253"/>
      <c r="BY5" s="253"/>
      <c r="BZ5" s="253"/>
      <c r="CA5" s="253"/>
      <c r="CB5" s="253"/>
      <c r="CC5" s="254" t="s">
        <v>19</v>
      </c>
      <c r="CD5" s="254"/>
      <c r="CE5" s="254"/>
      <c r="CF5" s="254"/>
      <c r="CG5" s="254"/>
      <c r="CH5" s="254"/>
      <c r="CI5" s="254"/>
      <c r="CJ5" s="254"/>
      <c r="CK5" s="254"/>
      <c r="CL5" s="255" t="s">
        <v>20</v>
      </c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56"/>
      <c r="DK5" s="56"/>
      <c r="DL5" s="56"/>
      <c r="DM5" s="56"/>
      <c r="DN5" s="57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>
      <c r="A6" s="203"/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5"/>
      <c r="BM6" s="203"/>
      <c r="BN6" s="204"/>
      <c r="BO6" s="204"/>
      <c r="BP6" s="204"/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4"/>
      <c r="CB6" s="204"/>
      <c r="CC6" s="204"/>
      <c r="CD6" s="204"/>
      <c r="CE6" s="204"/>
      <c r="CF6" s="204"/>
      <c r="CG6" s="204"/>
      <c r="CH6" s="204"/>
      <c r="CI6" s="204"/>
      <c r="CJ6" s="204"/>
      <c r="CK6" s="204"/>
      <c r="CL6" s="204"/>
      <c r="CM6" s="204"/>
      <c r="CN6" s="204"/>
      <c r="CO6" s="204"/>
      <c r="CP6" s="204"/>
      <c r="CQ6" s="204"/>
      <c r="CR6" s="204"/>
      <c r="CS6" s="204"/>
      <c r="CT6" s="204"/>
      <c r="CU6" s="204"/>
      <c r="CV6" s="204"/>
      <c r="CW6" s="204"/>
      <c r="CX6" s="204"/>
      <c r="CY6" s="204"/>
      <c r="CZ6" s="204"/>
      <c r="DA6" s="204"/>
      <c r="DB6" s="204"/>
      <c r="DC6" s="204"/>
      <c r="DD6" s="204"/>
      <c r="DE6" s="204"/>
      <c r="DF6" s="204"/>
      <c r="DG6" s="204"/>
      <c r="DH6" s="204"/>
      <c r="DI6" s="204"/>
      <c r="DJ6" s="204"/>
      <c r="DK6" s="204"/>
      <c r="DL6" s="204"/>
      <c r="DM6" s="204"/>
      <c r="DN6" s="205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>
      <c r="A7" s="203"/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5"/>
      <c r="BM7" s="203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5"/>
      <c r="DO7" s="8"/>
      <c r="DP7" s="9"/>
      <c r="DQ7" s="11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>
      <c r="A8" s="203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5"/>
      <c r="BM8" s="203"/>
      <c r="BN8" s="204"/>
      <c r="BO8" s="204"/>
      <c r="BP8" s="204"/>
      <c r="BQ8" s="204"/>
      <c r="BR8" s="204"/>
      <c r="BS8" s="204"/>
      <c r="BT8" s="204"/>
      <c r="BU8" s="204"/>
      <c r="BV8" s="204"/>
      <c r="BW8" s="204"/>
      <c r="BX8" s="204"/>
      <c r="BY8" s="204"/>
      <c r="BZ8" s="204"/>
      <c r="CA8" s="204"/>
      <c r="CB8" s="204"/>
      <c r="CC8" s="204"/>
      <c r="CD8" s="204"/>
      <c r="CE8" s="204"/>
      <c r="CF8" s="204"/>
      <c r="CG8" s="204"/>
      <c r="CH8" s="204"/>
      <c r="CI8" s="204"/>
      <c r="CJ8" s="204"/>
      <c r="CK8" s="204"/>
      <c r="CL8" s="204"/>
      <c r="CM8" s="204"/>
      <c r="CN8" s="204"/>
      <c r="CO8" s="204"/>
      <c r="CP8" s="204"/>
      <c r="CQ8" s="204"/>
      <c r="CR8" s="204"/>
      <c r="CS8" s="204"/>
      <c r="CT8" s="204"/>
      <c r="CU8" s="204"/>
      <c r="CV8" s="204"/>
      <c r="CW8" s="204"/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5"/>
      <c r="DO8" s="8"/>
      <c r="DP8" s="9"/>
      <c r="DQ8" s="11"/>
      <c r="DR8" s="5" t="s">
        <v>31</v>
      </c>
      <c r="DS8" s="12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>
      <c r="A9" s="203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5"/>
      <c r="BM9" s="203"/>
      <c r="BN9" s="204"/>
      <c r="BO9" s="204"/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204"/>
      <c r="CB9" s="204"/>
      <c r="CC9" s="204"/>
      <c r="CD9" s="204"/>
      <c r="CE9" s="204"/>
      <c r="CF9" s="204"/>
      <c r="CG9" s="204"/>
      <c r="CH9" s="204"/>
      <c r="CI9" s="204"/>
      <c r="CJ9" s="204"/>
      <c r="CK9" s="204"/>
      <c r="CL9" s="204"/>
      <c r="CM9" s="204"/>
      <c r="CN9" s="204"/>
      <c r="CO9" s="204"/>
      <c r="CP9" s="204"/>
      <c r="CQ9" s="204"/>
      <c r="CR9" s="204"/>
      <c r="CS9" s="204"/>
      <c r="CT9" s="204"/>
      <c r="CU9" s="204"/>
      <c r="CV9" s="204"/>
      <c r="CW9" s="204"/>
      <c r="CX9" s="204"/>
      <c r="CY9" s="204"/>
      <c r="CZ9" s="204"/>
      <c r="DA9" s="204"/>
      <c r="DB9" s="204"/>
      <c r="DC9" s="204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5"/>
      <c r="DO9" s="8"/>
      <c r="DP9" s="9"/>
      <c r="DQ9" s="11"/>
      <c r="DR9" s="13" t="s">
        <v>35</v>
      </c>
      <c r="DS9" s="12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>
      <c r="A10" s="203"/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5"/>
      <c r="BM10" s="203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  <c r="BX10" s="204"/>
      <c r="BY10" s="204"/>
      <c r="BZ10" s="204"/>
      <c r="CA10" s="204"/>
      <c r="CB10" s="204"/>
      <c r="CC10" s="204"/>
      <c r="CD10" s="204"/>
      <c r="CE10" s="204"/>
      <c r="CF10" s="204"/>
      <c r="CG10" s="204"/>
      <c r="CH10" s="204"/>
      <c r="CI10" s="204"/>
      <c r="CJ10" s="204"/>
      <c r="CK10" s="204"/>
      <c r="CL10" s="204"/>
      <c r="CM10" s="204"/>
      <c r="CN10" s="204"/>
      <c r="CO10" s="204"/>
      <c r="CP10" s="204"/>
      <c r="CQ10" s="204"/>
      <c r="CR10" s="204"/>
      <c r="CS10" s="204"/>
      <c r="CT10" s="204"/>
      <c r="CU10" s="204"/>
      <c r="CV10" s="204"/>
      <c r="CW10" s="204"/>
      <c r="CX10" s="204"/>
      <c r="CY10" s="204"/>
      <c r="CZ10" s="204"/>
      <c r="DA10" s="204"/>
      <c r="DB10" s="204"/>
      <c r="DC10" s="204"/>
      <c r="DD10" s="204"/>
      <c r="DE10" s="204"/>
      <c r="DF10" s="204"/>
      <c r="DG10" s="204"/>
      <c r="DH10" s="204"/>
      <c r="DI10" s="204"/>
      <c r="DJ10" s="204"/>
      <c r="DK10" s="204"/>
      <c r="DL10" s="204"/>
      <c r="DM10" s="204"/>
      <c r="DN10" s="205"/>
      <c r="DO10" s="8"/>
      <c r="DP10" s="9"/>
      <c r="DQ10" s="11"/>
      <c r="DR10" s="13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ht="14" thickBot="1">
      <c r="A11" s="206"/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07"/>
      <c r="AA11" s="207"/>
      <c r="AB11" s="207"/>
      <c r="AC11" s="207"/>
      <c r="AD11" s="207"/>
      <c r="AE11" s="207"/>
      <c r="AF11" s="207"/>
      <c r="AG11" s="207"/>
      <c r="AH11" s="207"/>
      <c r="AI11" s="207"/>
      <c r="AJ11" s="207"/>
      <c r="AK11" s="207"/>
      <c r="AL11" s="207"/>
      <c r="AM11" s="207"/>
      <c r="AN11" s="207"/>
      <c r="AO11" s="207"/>
      <c r="AP11" s="207"/>
      <c r="AQ11" s="207"/>
      <c r="AR11" s="207"/>
      <c r="AS11" s="207"/>
      <c r="AT11" s="207"/>
      <c r="AU11" s="207"/>
      <c r="AV11" s="207"/>
      <c r="AW11" s="207"/>
      <c r="AX11" s="207"/>
      <c r="AY11" s="207"/>
      <c r="AZ11" s="207"/>
      <c r="BA11" s="207"/>
      <c r="BB11" s="207"/>
      <c r="BC11" s="207"/>
      <c r="BD11" s="207"/>
      <c r="BE11" s="207"/>
      <c r="BF11" s="207"/>
      <c r="BG11" s="207"/>
      <c r="BH11" s="207"/>
      <c r="BI11" s="207"/>
      <c r="BJ11" s="207"/>
      <c r="BK11" s="207"/>
      <c r="BL11" s="208"/>
      <c r="BM11" s="206"/>
      <c r="BN11" s="207"/>
      <c r="BO11" s="207"/>
      <c r="BP11" s="207"/>
      <c r="BQ11" s="207"/>
      <c r="BR11" s="207"/>
      <c r="BS11" s="207"/>
      <c r="BT11" s="207"/>
      <c r="BU11" s="207"/>
      <c r="BV11" s="207"/>
      <c r="BW11" s="207"/>
      <c r="BX11" s="207"/>
      <c r="BY11" s="207"/>
      <c r="BZ11" s="207"/>
      <c r="CA11" s="207"/>
      <c r="CB11" s="207"/>
      <c r="CC11" s="207"/>
      <c r="CD11" s="207"/>
      <c r="CE11" s="207"/>
      <c r="CF11" s="207"/>
      <c r="CG11" s="207"/>
      <c r="CH11" s="207"/>
      <c r="CI11" s="207"/>
      <c r="CJ11" s="207"/>
      <c r="CK11" s="207"/>
      <c r="CL11" s="207"/>
      <c r="CM11" s="207"/>
      <c r="CN11" s="207"/>
      <c r="CO11" s="207"/>
      <c r="CP11" s="207"/>
      <c r="CQ11" s="207"/>
      <c r="CR11" s="207"/>
      <c r="CS11" s="207"/>
      <c r="CT11" s="207"/>
      <c r="CU11" s="207"/>
      <c r="CV11" s="207"/>
      <c r="CW11" s="207"/>
      <c r="CX11" s="207"/>
      <c r="CY11" s="207"/>
      <c r="CZ11" s="207"/>
      <c r="DA11" s="207"/>
      <c r="DB11" s="207"/>
      <c r="DC11" s="207"/>
      <c r="DD11" s="207"/>
      <c r="DE11" s="207"/>
      <c r="DF11" s="207"/>
      <c r="DG11" s="207"/>
      <c r="DH11" s="207"/>
      <c r="DI11" s="207"/>
      <c r="DJ11" s="207"/>
      <c r="DK11" s="207"/>
      <c r="DL11" s="207"/>
      <c r="DM11" s="207"/>
      <c r="DN11" s="208"/>
      <c r="DO11" s="8"/>
      <c r="DP11" s="9"/>
      <c r="DQ11" s="11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>
      <c r="A12" s="209" t="s">
        <v>44</v>
      </c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  <c r="BI12" s="210"/>
      <c r="BJ12" s="210"/>
      <c r="BK12" s="210"/>
      <c r="BL12" s="210"/>
      <c r="BM12" s="210"/>
      <c r="BN12" s="210"/>
      <c r="BO12" s="210"/>
      <c r="BP12" s="210"/>
      <c r="BQ12" s="210"/>
      <c r="BR12" s="210"/>
      <c r="BS12" s="210"/>
      <c r="BT12" s="210"/>
      <c r="BU12" s="210"/>
      <c r="BV12" s="210"/>
      <c r="BW12" s="210"/>
      <c r="BX12" s="210"/>
      <c r="BY12" s="210"/>
      <c r="BZ12" s="210"/>
      <c r="CA12" s="210"/>
      <c r="CB12" s="210"/>
      <c r="CC12" s="210"/>
      <c r="CD12" s="210"/>
      <c r="CE12" s="210"/>
      <c r="CF12" s="210"/>
      <c r="CG12" s="210"/>
      <c r="CH12" s="210"/>
      <c r="CI12" s="210"/>
      <c r="CJ12" s="210"/>
      <c r="CK12" s="210"/>
      <c r="CL12" s="210"/>
      <c r="CM12" s="210"/>
      <c r="CN12" s="210"/>
      <c r="CO12" s="210"/>
      <c r="CP12" s="210"/>
      <c r="CQ12" s="210"/>
      <c r="CR12" s="210"/>
      <c r="CS12" s="210"/>
      <c r="CT12" s="210"/>
      <c r="CU12" s="210"/>
      <c r="CV12" s="210"/>
      <c r="CW12" s="210"/>
      <c r="CX12" s="210"/>
      <c r="CY12" s="210"/>
      <c r="CZ12" s="210"/>
      <c r="DA12" s="210"/>
      <c r="DB12" s="210"/>
      <c r="DC12" s="210"/>
      <c r="DD12" s="210"/>
      <c r="DE12" s="210"/>
      <c r="DF12" s="210"/>
      <c r="DG12" s="210"/>
      <c r="DH12" s="210"/>
      <c r="DI12" s="210"/>
      <c r="DJ12" s="210"/>
      <c r="DK12" s="210"/>
      <c r="DL12" s="210"/>
      <c r="DM12" s="210"/>
      <c r="DN12" s="211"/>
      <c r="DO12" s="8"/>
      <c r="DP12" s="9" t="s">
        <v>45</v>
      </c>
      <c r="DQ12" s="11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ht="15" customHeight="1">
      <c r="A13" s="152" t="s">
        <v>50</v>
      </c>
      <c r="B13" s="129"/>
      <c r="C13" s="129"/>
      <c r="D13" s="129"/>
      <c r="E13" s="129"/>
      <c r="F13" s="129"/>
      <c r="G13" s="129"/>
      <c r="H13" s="129"/>
      <c r="I13" s="130"/>
      <c r="J13" s="212" t="s">
        <v>51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129" t="s">
        <v>52</v>
      </c>
      <c r="AD13" s="129"/>
      <c r="AE13" s="129"/>
      <c r="AF13" s="130"/>
      <c r="AG13" s="214" t="s">
        <v>53</v>
      </c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 t="s">
        <v>54</v>
      </c>
      <c r="BC13" s="214"/>
      <c r="BD13" s="214"/>
      <c r="BE13" s="214"/>
      <c r="BF13" s="214"/>
      <c r="BG13" s="214"/>
      <c r="BH13" s="214"/>
      <c r="BI13" s="214"/>
      <c r="BJ13" s="214"/>
      <c r="BK13" s="214"/>
      <c r="BL13" s="214"/>
      <c r="BM13" s="214"/>
      <c r="BN13" s="214"/>
      <c r="BO13" s="214"/>
      <c r="BP13" s="214"/>
      <c r="BQ13" s="214"/>
      <c r="BR13" s="214"/>
      <c r="BS13" s="214"/>
      <c r="BT13" s="214"/>
      <c r="BU13" s="214"/>
      <c r="BV13" s="214"/>
      <c r="BW13" s="214" t="s">
        <v>55</v>
      </c>
      <c r="BX13" s="214"/>
      <c r="BY13" s="214"/>
      <c r="BZ13" s="214"/>
      <c r="CA13" s="214"/>
      <c r="CB13" s="214"/>
      <c r="CC13" s="214"/>
      <c r="CD13" s="214"/>
      <c r="CE13" s="214"/>
      <c r="CF13" s="214"/>
      <c r="CG13" s="214"/>
      <c r="CH13" s="214"/>
      <c r="CI13" s="214"/>
      <c r="CJ13" s="214"/>
      <c r="CK13" s="214"/>
      <c r="CL13" s="214"/>
      <c r="CM13" s="214"/>
      <c r="CN13" s="214"/>
      <c r="CO13" s="214" t="s">
        <v>56</v>
      </c>
      <c r="CP13" s="214"/>
      <c r="CQ13" s="214"/>
      <c r="CR13" s="214"/>
      <c r="CS13" s="214"/>
      <c r="CT13" s="214"/>
      <c r="CU13" s="214"/>
      <c r="CV13" s="214"/>
      <c r="CW13" s="214"/>
      <c r="CX13" s="214"/>
      <c r="CY13" s="214"/>
      <c r="CZ13" s="214"/>
      <c r="DA13" s="214"/>
      <c r="DB13" s="214"/>
      <c r="DC13" s="214"/>
      <c r="DD13" s="214"/>
      <c r="DE13" s="214"/>
      <c r="DF13" s="214"/>
      <c r="DG13" s="214"/>
      <c r="DH13" s="214"/>
      <c r="DI13" s="214"/>
      <c r="DJ13" s="214"/>
      <c r="DK13" s="214"/>
      <c r="DL13" s="214"/>
      <c r="DM13" s="214"/>
      <c r="DN13" s="215"/>
      <c r="DO13" s="8"/>
      <c r="DP13" s="9">
        <v>2007</v>
      </c>
      <c r="DQ13" s="11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>
      <c r="A14" s="197"/>
      <c r="B14" s="198"/>
      <c r="C14" s="198"/>
      <c r="D14" s="198"/>
      <c r="E14" s="198"/>
      <c r="F14" s="198"/>
      <c r="G14" s="198"/>
      <c r="H14" s="198"/>
      <c r="I14" s="199"/>
      <c r="J14" s="200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9"/>
      <c r="AC14" s="201"/>
      <c r="AD14" s="201"/>
      <c r="AE14" s="201"/>
      <c r="AF14" s="202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5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3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5"/>
      <c r="CO14" s="184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1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>
      <c r="A15" s="152" t="s">
        <v>64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89"/>
      <c r="CV15" s="189"/>
      <c r="CW15" s="189"/>
      <c r="CX15" s="189"/>
      <c r="CY15" s="189"/>
      <c r="CZ15" s="189"/>
      <c r="DA15" s="189"/>
      <c r="DB15" s="189"/>
      <c r="DC15" s="189"/>
      <c r="DD15" s="189"/>
      <c r="DE15" s="189"/>
      <c r="DF15" s="189"/>
      <c r="DG15" s="189"/>
      <c r="DH15" s="189"/>
      <c r="DI15" s="189"/>
      <c r="DJ15" s="189"/>
      <c r="DK15" s="189"/>
      <c r="DL15" s="189"/>
      <c r="DM15" s="189"/>
      <c r="DN15" s="190"/>
      <c r="DO15" s="8"/>
      <c r="DP15" s="9">
        <v>2009</v>
      </c>
      <c r="DQ15" s="11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>
      <c r="A16" s="191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3"/>
      <c r="DO16" s="8"/>
      <c r="DP16" s="9">
        <v>2010</v>
      </c>
      <c r="DQ16" s="11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>
      <c r="A17" s="152" t="s">
        <v>70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30"/>
      <c r="BW17" s="108" t="s">
        <v>71</v>
      </c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94"/>
      <c r="DO17" s="8"/>
      <c r="DP17" s="9">
        <v>2011</v>
      </c>
      <c r="DQ17" s="11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>
      <c r="A18" s="191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Q18" s="178"/>
      <c r="BR18" s="178"/>
      <c r="BS18" s="178"/>
      <c r="BT18" s="178"/>
      <c r="BU18" s="178"/>
      <c r="BV18" s="179"/>
      <c r="BW18" s="195"/>
      <c r="BX18" s="195"/>
      <c r="BY18" s="195"/>
      <c r="BZ18" s="195"/>
      <c r="CA18" s="195"/>
      <c r="CB18" s="195"/>
      <c r="CC18" s="195"/>
      <c r="CD18" s="195"/>
      <c r="CE18" s="195"/>
      <c r="CF18" s="195"/>
      <c r="CG18" s="195"/>
      <c r="CH18" s="195"/>
      <c r="CI18" s="195"/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6"/>
      <c r="DO18" s="8"/>
      <c r="DP18" s="9">
        <v>2012</v>
      </c>
      <c r="DQ18" s="11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>
      <c r="A19" s="121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28" t="s">
        <v>77</v>
      </c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30"/>
      <c r="BD19" s="128" t="s">
        <v>78</v>
      </c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30"/>
      <c r="CA19" s="101" t="s">
        <v>79</v>
      </c>
      <c r="CB19" s="131"/>
      <c r="CC19" s="131"/>
      <c r="CD19" s="131"/>
      <c r="CE19" s="131"/>
      <c r="CF19" s="131"/>
      <c r="CG19" s="131"/>
      <c r="CH19" s="131"/>
      <c r="CI19" s="131"/>
      <c r="CJ19" s="131"/>
      <c r="CK19" s="131"/>
      <c r="CL19" s="131"/>
      <c r="CM19" s="131"/>
      <c r="CN19" s="131"/>
      <c r="CO19" s="131"/>
      <c r="CP19" s="131"/>
      <c r="CQ19" s="132"/>
      <c r="CR19" s="131" t="s">
        <v>80</v>
      </c>
      <c r="CS19" s="131"/>
      <c r="CT19" s="131"/>
      <c r="CU19" s="131"/>
      <c r="CV19" s="131"/>
      <c r="CW19" s="131"/>
      <c r="CX19" s="131"/>
      <c r="CY19" s="131"/>
      <c r="CZ19" s="131"/>
      <c r="DA19" s="131"/>
      <c r="DB19" s="131"/>
      <c r="DC19" s="131"/>
      <c r="DD19" s="131"/>
      <c r="DE19" s="131"/>
      <c r="DF19" s="131"/>
      <c r="DG19" s="131"/>
      <c r="DH19" s="131"/>
      <c r="DI19" s="131"/>
      <c r="DJ19" s="131"/>
      <c r="DK19" s="131"/>
      <c r="DL19" s="131"/>
      <c r="DM19" s="131"/>
      <c r="DN19" s="133"/>
      <c r="DO19" s="8"/>
      <c r="DP19" s="9">
        <v>2013</v>
      </c>
      <c r="DQ19" s="11"/>
      <c r="DT19" s="7"/>
      <c r="DU19" s="7"/>
      <c r="DV19" s="14"/>
      <c r="DX19" s="3" t="s">
        <v>74</v>
      </c>
      <c r="DY19" s="4" t="s">
        <v>81</v>
      </c>
      <c r="DZ19" s="3" t="s">
        <v>82</v>
      </c>
    </row>
    <row r="20" spans="1:130">
      <c r="A20" s="134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6"/>
      <c r="AG20" s="137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9"/>
      <c r="BD20" s="140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2"/>
      <c r="CA20" s="143"/>
      <c r="CB20" s="144"/>
      <c r="CC20" s="144"/>
      <c r="CD20" s="144"/>
      <c r="CE20" s="144"/>
      <c r="CF20" s="144"/>
      <c r="CG20" s="144"/>
      <c r="CH20" s="144"/>
      <c r="CI20" s="144"/>
      <c r="CJ20" s="144"/>
      <c r="CK20" s="144"/>
      <c r="CL20" s="144"/>
      <c r="CM20" s="144"/>
      <c r="CN20" s="144"/>
      <c r="CO20" s="144"/>
      <c r="CP20" s="144"/>
      <c r="CQ20" s="145"/>
      <c r="CR20" s="144"/>
      <c r="CS20" s="144"/>
      <c r="CT20" s="144"/>
      <c r="CU20" s="144"/>
      <c r="CV20" s="144"/>
      <c r="CW20" s="144"/>
      <c r="CX20" s="144"/>
      <c r="CY20" s="144"/>
      <c r="CZ20" s="144"/>
      <c r="DA20" s="144"/>
      <c r="DB20" s="144"/>
      <c r="DC20" s="144"/>
      <c r="DD20" s="144"/>
      <c r="DE20" s="144"/>
      <c r="DF20" s="144"/>
      <c r="DG20" s="144"/>
      <c r="DH20" s="144"/>
      <c r="DI20" s="144"/>
      <c r="DJ20" s="144"/>
      <c r="DK20" s="144"/>
      <c r="DL20" s="144"/>
      <c r="DM20" s="144"/>
      <c r="DN20" s="146"/>
      <c r="DO20" s="8"/>
      <c r="DP20" s="9">
        <v>2014</v>
      </c>
      <c r="DQ20" s="11"/>
      <c r="DT20" s="7"/>
      <c r="DU20" s="7"/>
      <c r="DV20" s="14"/>
      <c r="DX20" s="3" t="s">
        <v>83</v>
      </c>
      <c r="DY20" s="4" t="s">
        <v>84</v>
      </c>
      <c r="DZ20" s="3" t="s">
        <v>85</v>
      </c>
    </row>
    <row r="21" spans="1:130">
      <c r="A21" s="6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60"/>
      <c r="BD21" s="64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65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8"/>
      <c r="DO21" s="8"/>
      <c r="DP21" s="9">
        <v>2015</v>
      </c>
      <c r="DQ21" s="11"/>
      <c r="DT21" s="7"/>
      <c r="DU21" s="7"/>
      <c r="DV21" s="14"/>
      <c r="DX21" s="3" t="s">
        <v>83</v>
      </c>
      <c r="DY21" s="4" t="s">
        <v>86</v>
      </c>
      <c r="DZ21" s="3" t="s">
        <v>87</v>
      </c>
    </row>
    <row r="22" spans="1:130">
      <c r="A22" s="90" t="s">
        <v>88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106"/>
      <c r="BD22" s="107" t="s">
        <v>89</v>
      </c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5"/>
      <c r="CO22" s="15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47"/>
      <c r="DB22" s="147"/>
      <c r="DC22" s="147"/>
      <c r="DD22" s="147"/>
      <c r="DE22" s="147"/>
      <c r="DF22" s="147"/>
      <c r="DG22" s="147"/>
      <c r="DH22" s="147"/>
      <c r="DI22" s="147"/>
      <c r="DJ22" s="147"/>
      <c r="DK22" s="147"/>
      <c r="DL22" s="147"/>
      <c r="DM22" s="147"/>
      <c r="DN22" s="148"/>
      <c r="DO22" s="8"/>
      <c r="DP22" s="9">
        <v>2016</v>
      </c>
      <c r="DQ22" s="11"/>
      <c r="DT22" s="7"/>
      <c r="DU22" s="7"/>
      <c r="DV22" s="14"/>
      <c r="DX22" s="3" t="s">
        <v>83</v>
      </c>
      <c r="DY22" s="4" t="s">
        <v>90</v>
      </c>
      <c r="DZ22" s="3" t="s">
        <v>60</v>
      </c>
    </row>
    <row r="23" spans="1:130">
      <c r="A23" s="69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3"/>
      <c r="BD23" s="61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70"/>
      <c r="DO23" s="8"/>
      <c r="DP23" s="9">
        <v>2017</v>
      </c>
      <c r="DQ23" s="11"/>
      <c r="DT23" s="7"/>
      <c r="DU23" s="7"/>
      <c r="DV23" s="14"/>
      <c r="DX23" s="3" t="s">
        <v>91</v>
      </c>
      <c r="DY23" s="4" t="s">
        <v>92</v>
      </c>
      <c r="DZ23" s="3" t="s">
        <v>93</v>
      </c>
    </row>
    <row r="24" spans="1:130">
      <c r="A24" s="152" t="s">
        <v>94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53"/>
      <c r="DO24" s="8"/>
      <c r="DP24" s="9">
        <v>2018</v>
      </c>
      <c r="DQ24" s="11"/>
      <c r="DT24" s="7"/>
      <c r="DU24" s="7"/>
      <c r="DV24" s="14"/>
      <c r="DX24" s="3" t="s">
        <v>95</v>
      </c>
      <c r="DY24" s="4" t="s">
        <v>96</v>
      </c>
      <c r="DZ24" s="3" t="s">
        <v>82</v>
      </c>
    </row>
    <row r="25" spans="1:130">
      <c r="A25" s="154"/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5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5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5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5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5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5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55"/>
      <c r="DN25" s="156"/>
      <c r="DO25" s="8"/>
      <c r="DP25" s="9"/>
      <c r="DQ25" s="11"/>
      <c r="DT25" s="7"/>
      <c r="DU25" s="7"/>
      <c r="DV25" s="14"/>
      <c r="DX25" s="3" t="s">
        <v>97</v>
      </c>
      <c r="DY25" s="4" t="s">
        <v>98</v>
      </c>
      <c r="DZ25" s="3" t="s">
        <v>11</v>
      </c>
    </row>
    <row r="26" spans="1:130">
      <c r="A26" s="157" t="s">
        <v>99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58"/>
      <c r="CJ26" s="158"/>
      <c r="CK26" s="158"/>
      <c r="CL26" s="158"/>
      <c r="CM26" s="158"/>
      <c r="CN26" s="158"/>
      <c r="CO26" s="158"/>
      <c r="CP26" s="158"/>
      <c r="CQ26" s="158"/>
      <c r="CR26" s="158"/>
      <c r="CS26" s="158"/>
      <c r="CT26" s="158"/>
      <c r="CU26" s="158"/>
      <c r="CV26" s="158"/>
      <c r="CW26" s="158"/>
      <c r="CX26" s="158"/>
      <c r="CY26" s="158"/>
      <c r="CZ26" s="158"/>
      <c r="DA26" s="158"/>
      <c r="DB26" s="158"/>
      <c r="DC26" s="158"/>
      <c r="DD26" s="158"/>
      <c r="DE26" s="158"/>
      <c r="DF26" s="158"/>
      <c r="DG26" s="158"/>
      <c r="DH26" s="158"/>
      <c r="DI26" s="158"/>
      <c r="DJ26" s="158"/>
      <c r="DK26" s="158"/>
      <c r="DL26" s="158"/>
      <c r="DM26" s="158"/>
      <c r="DN26" s="159"/>
      <c r="DO26" s="8"/>
      <c r="DP26" s="9" t="s">
        <v>100</v>
      </c>
      <c r="DQ26" s="11"/>
      <c r="DT26" s="7"/>
      <c r="DU26" s="7"/>
      <c r="DV26" s="14"/>
      <c r="DX26" s="3" t="s">
        <v>101</v>
      </c>
      <c r="DY26" s="4" t="s">
        <v>102</v>
      </c>
      <c r="DZ26" s="3" t="s">
        <v>103</v>
      </c>
    </row>
    <row r="27" spans="1:130">
      <c r="A27" s="160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3"/>
      <c r="DO27" s="8"/>
      <c r="DP27" s="9" t="s">
        <v>104</v>
      </c>
      <c r="DQ27" s="11"/>
      <c r="DT27" s="7"/>
      <c r="DU27" s="7"/>
      <c r="DV27" s="14"/>
      <c r="DX27" s="3" t="s">
        <v>105</v>
      </c>
      <c r="DY27" s="4" t="s">
        <v>106</v>
      </c>
      <c r="DZ27" s="3" t="s">
        <v>34</v>
      </c>
    </row>
    <row r="28" spans="1:130">
      <c r="A28" s="164" t="s">
        <v>107</v>
      </c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65"/>
      <c r="AA28" s="165"/>
      <c r="AB28" s="165"/>
      <c r="AC28" s="165"/>
      <c r="AD28" s="165"/>
      <c r="AE28" s="165"/>
      <c r="AF28" s="165"/>
      <c r="AG28" s="165"/>
      <c r="AH28" s="165"/>
      <c r="AI28" s="165"/>
      <c r="AJ28" s="165"/>
      <c r="AK28" s="165"/>
      <c r="AL28" s="165"/>
      <c r="AM28" s="165"/>
      <c r="AN28" s="165"/>
      <c r="AO28" s="165"/>
      <c r="AP28" s="165"/>
      <c r="AQ28" s="165"/>
      <c r="AR28" s="165"/>
      <c r="AS28" s="165"/>
      <c r="AT28" s="165"/>
      <c r="AU28" s="165"/>
      <c r="AV28" s="165"/>
      <c r="AW28" s="165"/>
      <c r="AX28" s="165"/>
      <c r="AY28" s="165"/>
      <c r="AZ28" s="165"/>
      <c r="BA28" s="165"/>
      <c r="BB28" s="165"/>
      <c r="BC28" s="165"/>
      <c r="BD28" s="165"/>
      <c r="BE28" s="165"/>
      <c r="BF28" s="165"/>
      <c r="BG28" s="165"/>
      <c r="BH28" s="165"/>
      <c r="BI28" s="165"/>
      <c r="BJ28" s="165"/>
      <c r="BK28" s="165"/>
      <c r="BL28" s="165"/>
      <c r="BM28" s="165"/>
      <c r="BN28" s="165"/>
      <c r="BO28" s="165"/>
      <c r="BP28" s="165"/>
      <c r="BQ28" s="165"/>
      <c r="BR28" s="165"/>
      <c r="BS28" s="165"/>
      <c r="BT28" s="165"/>
      <c r="BU28" s="165"/>
      <c r="BV28" s="165"/>
      <c r="BW28" s="165"/>
      <c r="BX28" s="165"/>
      <c r="BY28" s="165"/>
      <c r="BZ28" s="165"/>
      <c r="CA28" s="165"/>
      <c r="CB28" s="165"/>
      <c r="CC28" s="165"/>
      <c r="CD28" s="165"/>
      <c r="CE28" s="165"/>
      <c r="CF28" s="165"/>
      <c r="CG28" s="165"/>
      <c r="CH28" s="165"/>
      <c r="CI28" s="165"/>
      <c r="CJ28" s="165"/>
      <c r="CK28" s="165"/>
      <c r="CL28" s="165"/>
      <c r="CM28" s="165"/>
      <c r="CN28" s="165"/>
      <c r="CO28" s="165"/>
      <c r="CP28" s="165"/>
      <c r="CQ28" s="165"/>
      <c r="CR28" s="165"/>
      <c r="CS28" s="165"/>
      <c r="CT28" s="165"/>
      <c r="CU28" s="165"/>
      <c r="CV28" s="165"/>
      <c r="CW28" s="165"/>
      <c r="CX28" s="165"/>
      <c r="CY28" s="165"/>
      <c r="CZ28" s="165"/>
      <c r="DA28" s="165"/>
      <c r="DB28" s="165"/>
      <c r="DC28" s="165"/>
      <c r="DD28" s="165"/>
      <c r="DE28" s="165"/>
      <c r="DF28" s="165"/>
      <c r="DG28" s="165"/>
      <c r="DH28" s="165"/>
      <c r="DI28" s="165"/>
      <c r="DJ28" s="165"/>
      <c r="DK28" s="165"/>
      <c r="DL28" s="165"/>
      <c r="DM28" s="165"/>
      <c r="DN28" s="166"/>
      <c r="DO28" s="8"/>
      <c r="DP28" s="9" t="s">
        <v>108</v>
      </c>
      <c r="DQ28" s="11"/>
      <c r="DR28" s="5"/>
      <c r="DS28" s="6"/>
      <c r="DT28" s="7"/>
      <c r="DU28" s="7"/>
      <c r="DV28" s="14"/>
      <c r="DX28" s="3" t="s">
        <v>109</v>
      </c>
      <c r="DY28" s="4" t="s">
        <v>110</v>
      </c>
      <c r="DZ28" s="3" t="s">
        <v>111</v>
      </c>
    </row>
    <row r="29" spans="1:130">
      <c r="A29" s="121" t="s">
        <v>112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67"/>
      <c r="R29" s="168" t="s">
        <v>113</v>
      </c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70"/>
      <c r="AE29" s="128" t="s">
        <v>114</v>
      </c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30"/>
      <c r="BD29" s="101" t="s">
        <v>115</v>
      </c>
      <c r="BE29" s="102"/>
      <c r="BF29" s="102"/>
      <c r="BG29" s="102"/>
      <c r="BH29" s="102"/>
      <c r="BI29" s="102"/>
      <c r="BJ29" s="102"/>
      <c r="BK29" s="102"/>
      <c r="BL29" s="102"/>
      <c r="BM29" s="102"/>
      <c r="BN29" s="102"/>
      <c r="BO29" s="102"/>
      <c r="BP29" s="102"/>
      <c r="BQ29" s="102"/>
      <c r="BR29" s="102"/>
      <c r="BS29" s="102"/>
      <c r="BT29" s="102"/>
      <c r="BU29" s="102"/>
      <c r="BV29" s="102"/>
      <c r="BW29" s="102"/>
      <c r="BX29" s="102"/>
      <c r="BY29" s="102"/>
      <c r="BZ29" s="102"/>
      <c r="CA29" s="102"/>
      <c r="CB29" s="102"/>
      <c r="CC29" s="102"/>
      <c r="CD29" s="102"/>
      <c r="CE29" s="102"/>
      <c r="CF29" s="102"/>
      <c r="CG29" s="102"/>
      <c r="CH29" s="104"/>
      <c r="CI29" s="101" t="s">
        <v>116</v>
      </c>
      <c r="CJ29" s="102"/>
      <c r="CK29" s="102"/>
      <c r="CL29" s="102"/>
      <c r="CM29" s="102"/>
      <c r="CN29" s="102"/>
      <c r="CO29" s="102"/>
      <c r="CP29" s="102"/>
      <c r="CQ29" s="102"/>
      <c r="CR29" s="102"/>
      <c r="CS29" s="102"/>
      <c r="CT29" s="102"/>
      <c r="CU29" s="102"/>
      <c r="CV29" s="102"/>
      <c r="CW29" s="102"/>
      <c r="CX29" s="102"/>
      <c r="CY29" s="102"/>
      <c r="CZ29" s="102"/>
      <c r="DA29" s="102"/>
      <c r="DB29" s="102"/>
      <c r="DC29" s="102"/>
      <c r="DD29" s="102"/>
      <c r="DE29" s="102"/>
      <c r="DF29" s="102"/>
      <c r="DG29" s="102"/>
      <c r="DH29" s="102"/>
      <c r="DI29" s="102"/>
      <c r="DJ29" s="102"/>
      <c r="DK29" s="102"/>
      <c r="DL29" s="102"/>
      <c r="DM29" s="102"/>
      <c r="DN29" s="103"/>
      <c r="DO29" s="8"/>
      <c r="DP29" s="9" t="s">
        <v>3</v>
      </c>
      <c r="DQ29" s="11"/>
      <c r="DR29" s="5"/>
      <c r="DS29" s="6"/>
      <c r="DT29" s="7"/>
      <c r="DU29" s="7"/>
      <c r="DV29" s="14"/>
      <c r="DX29" s="3" t="s">
        <v>117</v>
      </c>
      <c r="DY29" s="4" t="s">
        <v>118</v>
      </c>
      <c r="DZ29" s="3" t="s">
        <v>119</v>
      </c>
    </row>
    <row r="30" spans="1:130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3"/>
      <c r="R30" s="174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6"/>
      <c r="AE30" s="177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9"/>
      <c r="BD30" s="143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1"/>
      <c r="CI30" s="143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  <c r="DD30" s="180"/>
      <c r="DE30" s="180"/>
      <c r="DF30" s="180"/>
      <c r="DG30" s="180"/>
      <c r="DH30" s="180"/>
      <c r="DI30" s="180"/>
      <c r="DJ30" s="180"/>
      <c r="DK30" s="180"/>
      <c r="DL30" s="180"/>
      <c r="DM30" s="180"/>
      <c r="DN30" s="182"/>
      <c r="DO30" s="8"/>
      <c r="DP30" s="9" t="s">
        <v>8</v>
      </c>
      <c r="DQ30" s="11"/>
      <c r="DR30" s="5"/>
      <c r="DS30" s="6"/>
      <c r="DT30" s="7"/>
      <c r="DU30" s="7"/>
      <c r="DV30" s="14"/>
      <c r="DX30" s="3" t="s">
        <v>120</v>
      </c>
      <c r="DY30" s="4" t="s">
        <v>121</v>
      </c>
      <c r="DZ30" s="3" t="s">
        <v>122</v>
      </c>
    </row>
    <row r="31" spans="1:130">
      <c r="A31" s="149" t="s">
        <v>123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  <c r="BI31" s="150"/>
      <c r="BJ31" s="150"/>
      <c r="BK31" s="150"/>
      <c r="BL31" s="150"/>
      <c r="BM31" s="150"/>
      <c r="BN31" s="150"/>
      <c r="BO31" s="150"/>
      <c r="BP31" s="150"/>
      <c r="BQ31" s="150"/>
      <c r="BR31" s="150"/>
      <c r="BS31" s="150"/>
      <c r="BT31" s="150"/>
      <c r="BU31" s="150"/>
      <c r="BV31" s="150"/>
      <c r="BW31" s="150"/>
      <c r="BX31" s="150"/>
      <c r="BY31" s="150"/>
      <c r="BZ31" s="150"/>
      <c r="CA31" s="150"/>
      <c r="CB31" s="150"/>
      <c r="CC31" s="150"/>
      <c r="CD31" s="150"/>
      <c r="CE31" s="150"/>
      <c r="CF31" s="150"/>
      <c r="CG31" s="150"/>
      <c r="CH31" s="150"/>
      <c r="CI31" s="150"/>
      <c r="CJ31" s="150"/>
      <c r="CK31" s="150"/>
      <c r="CL31" s="150"/>
      <c r="CM31" s="150"/>
      <c r="CN31" s="150"/>
      <c r="CO31" s="150"/>
      <c r="CP31" s="150"/>
      <c r="CQ31" s="150"/>
      <c r="CR31" s="150"/>
      <c r="CS31" s="150"/>
      <c r="CT31" s="150"/>
      <c r="CU31" s="150"/>
      <c r="CV31" s="150"/>
      <c r="CW31" s="150"/>
      <c r="CX31" s="150"/>
      <c r="CY31" s="150"/>
      <c r="CZ31" s="150"/>
      <c r="DA31" s="150"/>
      <c r="DB31" s="150"/>
      <c r="DC31" s="150"/>
      <c r="DD31" s="150"/>
      <c r="DE31" s="150"/>
      <c r="DF31" s="150"/>
      <c r="DG31" s="150"/>
      <c r="DH31" s="150"/>
      <c r="DI31" s="150"/>
      <c r="DJ31" s="150"/>
      <c r="DK31" s="150"/>
      <c r="DL31" s="150"/>
      <c r="DM31" s="150"/>
      <c r="DN31" s="151"/>
      <c r="DO31" s="8"/>
      <c r="DP31" s="9" t="s">
        <v>124</v>
      </c>
      <c r="DQ31" s="11"/>
      <c r="DR31" s="5"/>
      <c r="DS31" s="6"/>
      <c r="DT31" s="7"/>
      <c r="DU31" s="7"/>
      <c r="DV31" s="14"/>
      <c r="DX31" s="3" t="s">
        <v>125</v>
      </c>
      <c r="DY31" s="4" t="s">
        <v>126</v>
      </c>
      <c r="DZ31" s="3" t="s">
        <v>34</v>
      </c>
    </row>
    <row r="32" spans="1:130" ht="20">
      <c r="A32" s="110" t="s">
        <v>127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/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/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1"/>
      <c r="DA32" s="111"/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51"/>
      <c r="DN32" s="71"/>
      <c r="DO32" s="8"/>
      <c r="DP32" s="9" t="s">
        <v>128</v>
      </c>
      <c r="DQ32" s="11"/>
      <c r="DT32" s="7"/>
      <c r="DU32" s="7"/>
      <c r="DV32" s="14"/>
      <c r="DX32" s="3" t="s">
        <v>129</v>
      </c>
      <c r="DY32" s="4" t="s">
        <v>130</v>
      </c>
      <c r="DZ32" s="3" t="s">
        <v>30</v>
      </c>
    </row>
    <row r="33" spans="1:130" ht="20">
      <c r="A33" s="110" t="s">
        <v>131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/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51"/>
      <c r="DN33" s="71"/>
      <c r="DO33" s="8"/>
      <c r="DP33" s="9" t="s">
        <v>132</v>
      </c>
      <c r="DQ33" s="11"/>
      <c r="DR33" s="5"/>
      <c r="DS33" s="6"/>
      <c r="DT33" s="7"/>
      <c r="DU33" s="7"/>
      <c r="DV33" s="14"/>
      <c r="DX33" s="3" t="s">
        <v>133</v>
      </c>
      <c r="DY33" s="4" t="s">
        <v>134</v>
      </c>
      <c r="DZ33" s="3" t="s">
        <v>38</v>
      </c>
    </row>
    <row r="34" spans="1:130">
      <c r="A34" s="112" t="s">
        <v>135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4"/>
      <c r="DO34" s="8"/>
      <c r="DP34" s="9" t="s">
        <v>136</v>
      </c>
      <c r="DQ34" s="11"/>
      <c r="DR34" s="5"/>
      <c r="DS34" s="6"/>
      <c r="DT34" s="7"/>
      <c r="DU34" s="7"/>
      <c r="DV34" s="14"/>
      <c r="DX34" s="3" t="s">
        <v>137</v>
      </c>
      <c r="DY34" s="4" t="s">
        <v>138</v>
      </c>
      <c r="DZ34" s="3" t="s">
        <v>122</v>
      </c>
    </row>
    <row r="35" spans="1:130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7"/>
      <c r="DO35" s="8"/>
      <c r="DP35" s="9" t="s">
        <v>139</v>
      </c>
      <c r="DQ35" s="11"/>
      <c r="DR35" s="5"/>
      <c r="DS35" s="6"/>
      <c r="DT35" s="7"/>
      <c r="DU35" s="7"/>
      <c r="DV35" s="14"/>
      <c r="DX35" s="3" t="s">
        <v>140</v>
      </c>
      <c r="DY35" s="4" t="s">
        <v>141</v>
      </c>
      <c r="DZ35" s="3" t="s">
        <v>11</v>
      </c>
    </row>
    <row r="36" spans="1:130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7"/>
      <c r="DO36" s="8"/>
      <c r="DP36" s="9" t="s">
        <v>142</v>
      </c>
      <c r="DQ36" s="11"/>
      <c r="DR36" s="5"/>
      <c r="DS36" s="6"/>
      <c r="DT36" s="7"/>
      <c r="DU36" s="7"/>
      <c r="DV36" s="14"/>
      <c r="DX36" s="3" t="s">
        <v>143</v>
      </c>
      <c r="DY36" s="4" t="s">
        <v>144</v>
      </c>
      <c r="DZ36" s="3" t="s">
        <v>11</v>
      </c>
    </row>
    <row r="37" spans="1:130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  <c r="CM37" s="116"/>
      <c r="CN37" s="116"/>
      <c r="CO37" s="116"/>
      <c r="CP37" s="116"/>
      <c r="CQ37" s="116"/>
      <c r="CR37" s="116"/>
      <c r="CS37" s="116"/>
      <c r="CT37" s="116"/>
      <c r="CU37" s="116"/>
      <c r="CV37" s="116"/>
      <c r="CW37" s="116"/>
      <c r="CX37" s="116"/>
      <c r="CY37" s="116"/>
      <c r="CZ37" s="116"/>
      <c r="DA37" s="116"/>
      <c r="DB37" s="116"/>
      <c r="DC37" s="116"/>
      <c r="DD37" s="116"/>
      <c r="DE37" s="116"/>
      <c r="DF37" s="116"/>
      <c r="DG37" s="116"/>
      <c r="DH37" s="116"/>
      <c r="DI37" s="116"/>
      <c r="DJ37" s="116"/>
      <c r="DK37" s="116"/>
      <c r="DL37" s="116"/>
      <c r="DM37" s="116"/>
      <c r="DN37" s="117"/>
      <c r="DO37" s="8"/>
      <c r="DP37" s="9" t="s">
        <v>145</v>
      </c>
      <c r="DQ37" s="11"/>
      <c r="DR37" s="5"/>
      <c r="DS37" s="6"/>
      <c r="DT37" s="7"/>
      <c r="DU37" s="7"/>
      <c r="DV37" s="14"/>
      <c r="DX37" s="3" t="s">
        <v>146</v>
      </c>
      <c r="DY37" s="4" t="s">
        <v>147</v>
      </c>
      <c r="DZ37" s="3" t="s">
        <v>122</v>
      </c>
    </row>
    <row r="38" spans="1:130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6"/>
      <c r="CO38" s="116"/>
      <c r="CP38" s="116"/>
      <c r="CQ38" s="116"/>
      <c r="CR38" s="116"/>
      <c r="CS38" s="116"/>
      <c r="CT38" s="116"/>
      <c r="CU38" s="116"/>
      <c r="CV38" s="116"/>
      <c r="CW38" s="116"/>
      <c r="CX38" s="116"/>
      <c r="CY38" s="116"/>
      <c r="CZ38" s="116"/>
      <c r="DA38" s="116"/>
      <c r="DB38" s="116"/>
      <c r="DC38" s="116"/>
      <c r="DD38" s="116"/>
      <c r="DE38" s="116"/>
      <c r="DF38" s="116"/>
      <c r="DG38" s="116"/>
      <c r="DH38" s="116"/>
      <c r="DI38" s="116"/>
      <c r="DJ38" s="116"/>
      <c r="DK38" s="116"/>
      <c r="DL38" s="116"/>
      <c r="DM38" s="116"/>
      <c r="DN38" s="117"/>
      <c r="DO38" s="8"/>
      <c r="DP38" s="9" t="s">
        <v>148</v>
      </c>
      <c r="DQ38" s="11"/>
      <c r="DR38" s="5"/>
      <c r="DS38" s="6"/>
      <c r="DT38" s="7"/>
      <c r="DU38" s="7"/>
      <c r="DV38" s="14"/>
      <c r="DX38" s="3" t="s">
        <v>149</v>
      </c>
      <c r="DY38" s="4" t="s">
        <v>150</v>
      </c>
      <c r="DZ38" s="3" t="s">
        <v>43</v>
      </c>
    </row>
    <row r="39" spans="1:130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  <c r="CM39" s="116"/>
      <c r="CN39" s="116"/>
      <c r="CO39" s="116"/>
      <c r="CP39" s="116"/>
      <c r="CQ39" s="116"/>
      <c r="CR39" s="116"/>
      <c r="CS39" s="116"/>
      <c r="CT39" s="116"/>
      <c r="CU39" s="116"/>
      <c r="CV39" s="116"/>
      <c r="CW39" s="116"/>
      <c r="CX39" s="116"/>
      <c r="CY39" s="116"/>
      <c r="CZ39" s="116"/>
      <c r="DA39" s="116"/>
      <c r="DB39" s="116"/>
      <c r="DC39" s="116"/>
      <c r="DD39" s="116"/>
      <c r="DE39" s="116"/>
      <c r="DF39" s="116"/>
      <c r="DG39" s="116"/>
      <c r="DH39" s="116"/>
      <c r="DI39" s="116"/>
      <c r="DJ39" s="116"/>
      <c r="DK39" s="116"/>
      <c r="DL39" s="116"/>
      <c r="DM39" s="116"/>
      <c r="DN39" s="117"/>
      <c r="DO39" s="8"/>
      <c r="DP39" s="9"/>
      <c r="DQ39" s="11"/>
      <c r="DR39" s="5"/>
      <c r="DS39" s="6"/>
      <c r="DT39" s="7"/>
      <c r="DU39" s="7"/>
      <c r="DV39" s="14"/>
      <c r="DX39" s="3" t="s">
        <v>151</v>
      </c>
      <c r="DY39" s="4" t="s">
        <v>152</v>
      </c>
      <c r="DZ39" s="3" t="s">
        <v>82</v>
      </c>
    </row>
    <row r="40" spans="1:130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6"/>
      <c r="CB40" s="116"/>
      <c r="CC40" s="116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6"/>
      <c r="CO40" s="116"/>
      <c r="CP40" s="116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6"/>
      <c r="DB40" s="116"/>
      <c r="DC40" s="116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7"/>
      <c r="DO40" s="8"/>
      <c r="DP40" s="9" t="s">
        <v>153</v>
      </c>
      <c r="DQ40" s="11"/>
      <c r="DR40" s="5"/>
      <c r="DS40" s="6"/>
      <c r="DT40" s="7"/>
      <c r="DU40" s="7"/>
      <c r="DV40" s="14"/>
      <c r="DX40" s="3" t="s">
        <v>154</v>
      </c>
      <c r="DY40" s="4" t="s">
        <v>155</v>
      </c>
      <c r="DZ40" s="3" t="s">
        <v>156</v>
      </c>
    </row>
    <row r="41" spans="1:130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7"/>
      <c r="DO41" s="8"/>
      <c r="DP41" s="9" t="s">
        <v>104</v>
      </c>
      <c r="DQ41" s="11"/>
      <c r="DR41" s="5"/>
      <c r="DS41" s="6"/>
      <c r="DT41" s="7"/>
      <c r="DU41" s="7"/>
      <c r="DV41" s="14"/>
      <c r="DX41" s="3" t="s">
        <v>154</v>
      </c>
      <c r="DY41" s="4" t="s">
        <v>155</v>
      </c>
      <c r="DZ41" s="3" t="s">
        <v>93</v>
      </c>
    </row>
    <row r="42" spans="1:130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19"/>
      <c r="BL42" s="119"/>
      <c r="BM42" s="119"/>
      <c r="BN42" s="119"/>
      <c r="BO42" s="119"/>
      <c r="BP42" s="119"/>
      <c r="BQ42" s="119"/>
      <c r="BR42" s="119"/>
      <c r="BS42" s="119"/>
      <c r="BT42" s="119"/>
      <c r="BU42" s="119"/>
      <c r="BV42" s="119"/>
      <c r="BW42" s="119"/>
      <c r="BX42" s="119"/>
      <c r="BY42" s="119"/>
      <c r="BZ42" s="119"/>
      <c r="CA42" s="119"/>
      <c r="CB42" s="119"/>
      <c r="CC42" s="119"/>
      <c r="CD42" s="119"/>
      <c r="CE42" s="119"/>
      <c r="CF42" s="119"/>
      <c r="CG42" s="119"/>
      <c r="CH42" s="119"/>
      <c r="CI42" s="119"/>
      <c r="CJ42" s="119"/>
      <c r="CK42" s="119"/>
      <c r="CL42" s="119"/>
      <c r="CM42" s="119"/>
      <c r="CN42" s="119"/>
      <c r="CO42" s="119"/>
      <c r="CP42" s="119"/>
      <c r="CQ42" s="119"/>
      <c r="CR42" s="119"/>
      <c r="CS42" s="119"/>
      <c r="CT42" s="119"/>
      <c r="CU42" s="119"/>
      <c r="CV42" s="119"/>
      <c r="CW42" s="119"/>
      <c r="CX42" s="119"/>
      <c r="CY42" s="119"/>
      <c r="CZ42" s="119"/>
      <c r="DA42" s="119"/>
      <c r="DB42" s="119"/>
      <c r="DC42" s="119"/>
      <c r="DD42" s="119"/>
      <c r="DE42" s="119"/>
      <c r="DF42" s="119"/>
      <c r="DG42" s="119"/>
      <c r="DH42" s="119"/>
      <c r="DI42" s="119"/>
      <c r="DJ42" s="119"/>
      <c r="DK42" s="119"/>
      <c r="DL42" s="119"/>
      <c r="DM42" s="119"/>
      <c r="DN42" s="120"/>
      <c r="DO42" s="8"/>
      <c r="DP42" s="9" t="s">
        <v>108</v>
      </c>
      <c r="DQ42" s="11"/>
      <c r="DR42" s="5"/>
      <c r="DS42" s="6"/>
      <c r="DT42" s="7"/>
      <c r="DU42" s="7"/>
      <c r="DV42" s="14"/>
      <c r="DX42" s="3" t="s">
        <v>157</v>
      </c>
      <c r="DY42" s="4" t="s">
        <v>158</v>
      </c>
      <c r="DZ42" s="3" t="s">
        <v>11</v>
      </c>
    </row>
    <row r="43" spans="1:130">
      <c r="A43" s="121" t="s">
        <v>159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4"/>
      <c r="DO43" s="8"/>
      <c r="DP43" s="9" t="s">
        <v>3</v>
      </c>
      <c r="DQ43" s="11"/>
      <c r="DR43" s="5"/>
      <c r="DS43" s="6"/>
      <c r="DT43" s="7"/>
      <c r="DU43" s="7"/>
      <c r="DV43" s="14"/>
      <c r="DX43" s="3" t="s">
        <v>160</v>
      </c>
      <c r="DY43" s="4" t="s">
        <v>161</v>
      </c>
      <c r="DZ43" s="3" t="s">
        <v>11</v>
      </c>
    </row>
    <row r="44" spans="1:130">
      <c r="A44" s="7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12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126"/>
      <c r="DO44" s="8"/>
      <c r="DP44" s="9" t="s">
        <v>8</v>
      </c>
      <c r="DQ44" s="11"/>
      <c r="DR44" s="5"/>
      <c r="DS44" s="6"/>
      <c r="DT44" s="7"/>
      <c r="DU44" s="7"/>
      <c r="DV44" s="14"/>
      <c r="DX44" s="3" t="s">
        <v>162</v>
      </c>
      <c r="DY44" s="4" t="s">
        <v>163</v>
      </c>
      <c r="DZ44" s="3" t="s">
        <v>11</v>
      </c>
    </row>
    <row r="45" spans="1:130">
      <c r="A45" s="7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94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53"/>
      <c r="DN45" s="55"/>
      <c r="DO45" s="8"/>
      <c r="DP45" s="9" t="s">
        <v>124</v>
      </c>
      <c r="DQ45" s="11"/>
      <c r="DR45" s="5"/>
      <c r="DS45" s="6"/>
      <c r="DT45" s="7"/>
      <c r="DU45" s="7"/>
      <c r="DV45" s="14"/>
      <c r="DX45" s="3" t="s">
        <v>164</v>
      </c>
      <c r="DY45" s="4" t="s">
        <v>165</v>
      </c>
      <c r="DZ45" s="3" t="s">
        <v>43</v>
      </c>
    </row>
    <row r="46" spans="1:130">
      <c r="A46" s="7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94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53"/>
      <c r="DN46" s="55"/>
      <c r="DO46" s="8"/>
      <c r="DP46" s="9" t="s">
        <v>128</v>
      </c>
      <c r="DQ46" s="11"/>
      <c r="DR46" s="5"/>
      <c r="DS46" s="6"/>
      <c r="DT46" s="7"/>
      <c r="DU46" s="7"/>
      <c r="DV46" s="14"/>
      <c r="DX46" s="3" t="s">
        <v>166</v>
      </c>
      <c r="DY46" s="4" t="s">
        <v>167</v>
      </c>
      <c r="DZ46" s="3" t="s">
        <v>11</v>
      </c>
    </row>
    <row r="47" spans="1:130">
      <c r="A47" s="90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1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1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54"/>
      <c r="DN47" s="74"/>
      <c r="DO47" s="8"/>
      <c r="DP47" s="9" t="s">
        <v>132</v>
      </c>
      <c r="DQ47" s="11"/>
      <c r="DR47" s="5"/>
      <c r="DS47" s="6"/>
      <c r="DT47" s="7"/>
      <c r="DU47" s="7"/>
      <c r="DV47" s="14"/>
      <c r="DX47" s="3" t="s">
        <v>168</v>
      </c>
      <c r="DY47" s="4" t="s">
        <v>169</v>
      </c>
      <c r="DZ47" s="3" t="s">
        <v>63</v>
      </c>
    </row>
    <row r="48" spans="1:130">
      <c r="A48" s="90"/>
      <c r="B48" s="91"/>
      <c r="C48" s="91"/>
      <c r="D48" s="91"/>
      <c r="E48" s="91"/>
      <c r="F48" s="91"/>
      <c r="G48" s="91"/>
      <c r="H48" s="91"/>
      <c r="I48" s="91"/>
      <c r="J48" s="92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1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54"/>
      <c r="DN48" s="74"/>
      <c r="DO48" s="8"/>
      <c r="DP48" s="9" t="s">
        <v>136</v>
      </c>
      <c r="DQ48" s="11"/>
      <c r="DT48" s="7"/>
      <c r="DU48" s="7"/>
      <c r="DV48" s="14"/>
      <c r="DX48" s="3" t="s">
        <v>170</v>
      </c>
      <c r="DY48" s="4" t="s">
        <v>171</v>
      </c>
      <c r="DZ48" s="3" t="s">
        <v>93</v>
      </c>
    </row>
    <row r="49" spans="1:130">
      <c r="A49" s="7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94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8"/>
      <c r="DN49" s="75"/>
      <c r="DO49" s="8"/>
      <c r="DP49" s="9" t="s">
        <v>139</v>
      </c>
      <c r="DQ49" s="11"/>
      <c r="DR49" s="5"/>
      <c r="DS49" s="6"/>
      <c r="DT49" s="7"/>
      <c r="DU49" s="7"/>
      <c r="DV49" s="14"/>
      <c r="DX49" s="3" t="s">
        <v>172</v>
      </c>
      <c r="DY49" s="4" t="s">
        <v>173</v>
      </c>
      <c r="DZ49" s="3" t="s">
        <v>11</v>
      </c>
    </row>
    <row r="50" spans="1:130">
      <c r="A50" s="76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75"/>
      <c r="DO50" s="8"/>
      <c r="DP50" s="9" t="s">
        <v>142</v>
      </c>
      <c r="DQ50" s="11"/>
      <c r="DR50" s="5"/>
      <c r="DS50" s="6"/>
      <c r="DT50" s="7"/>
      <c r="DU50" s="7"/>
      <c r="DV50" s="14"/>
      <c r="DX50" s="3" t="s">
        <v>174</v>
      </c>
      <c r="DY50" s="4" t="s">
        <v>175</v>
      </c>
      <c r="DZ50" s="3" t="s">
        <v>122</v>
      </c>
    </row>
    <row r="51" spans="1:130" ht="14" thickBot="1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96" t="s">
        <v>176</v>
      </c>
      <c r="CF51" s="96"/>
      <c r="CG51" s="96"/>
      <c r="CH51" s="96"/>
      <c r="CI51" s="96"/>
      <c r="CJ51" s="96"/>
      <c r="CK51" s="96"/>
      <c r="CL51" s="96"/>
      <c r="CM51" s="96"/>
      <c r="CN51" s="96"/>
      <c r="CO51" s="96"/>
      <c r="CP51" s="96"/>
      <c r="CQ51" s="96"/>
      <c r="CR51" s="96"/>
      <c r="CS51" s="96"/>
      <c r="CT51" s="96"/>
      <c r="CU51" s="96"/>
      <c r="CV51" s="97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9"/>
      <c r="DO51" s="8"/>
      <c r="DP51" s="9" t="s">
        <v>145</v>
      </c>
      <c r="DQ51" s="11"/>
      <c r="DT51" s="7"/>
      <c r="DU51" s="7"/>
      <c r="DV51" s="14"/>
      <c r="DX51" s="3" t="s">
        <v>177</v>
      </c>
      <c r="DY51" s="4" t="s">
        <v>178</v>
      </c>
      <c r="DZ51" s="3" t="s">
        <v>11</v>
      </c>
    </row>
    <row r="52" spans="1:13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7" t="s">
        <v>2490</v>
      </c>
      <c r="CG52" s="127"/>
      <c r="CH52" s="127"/>
      <c r="CI52" s="127"/>
      <c r="CJ52" s="127"/>
      <c r="CK52" s="127"/>
      <c r="CL52" s="127"/>
      <c r="CM52" s="127"/>
      <c r="CN52" s="127"/>
      <c r="CO52" s="127"/>
      <c r="CP52" s="127"/>
      <c r="CQ52" s="127"/>
      <c r="CR52" s="127"/>
      <c r="CS52" s="127"/>
      <c r="CT52" s="127"/>
      <c r="CU52" s="127"/>
      <c r="CV52" s="127"/>
      <c r="CW52" s="127"/>
      <c r="CX52" s="127"/>
      <c r="CY52" s="127"/>
      <c r="CZ52" s="127"/>
      <c r="DA52" s="127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8"/>
      <c r="DP52" s="9" t="s">
        <v>148</v>
      </c>
      <c r="DQ52" s="11"/>
      <c r="DT52" s="19"/>
      <c r="DU52" s="19"/>
      <c r="DV52" s="20"/>
      <c r="DX52" s="3" t="s">
        <v>179</v>
      </c>
      <c r="DY52" s="4" t="s">
        <v>180</v>
      </c>
      <c r="DZ52" s="3" t="s">
        <v>181</v>
      </c>
    </row>
    <row r="53" spans="1:130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100"/>
      <c r="BQ53" s="100"/>
      <c r="BR53" s="100"/>
      <c r="BS53" s="100"/>
      <c r="BT53" s="100"/>
      <c r="BU53" s="100"/>
      <c r="BV53" s="100"/>
      <c r="BW53" s="100"/>
      <c r="BX53" s="100"/>
      <c r="BY53" s="100"/>
      <c r="BZ53" s="100"/>
      <c r="CA53" s="100"/>
      <c r="CB53" s="100"/>
      <c r="CC53" s="100"/>
      <c r="CD53" s="100"/>
      <c r="CE53" s="100"/>
      <c r="CF53" s="100"/>
      <c r="CG53" s="100"/>
      <c r="CH53" s="100"/>
      <c r="CI53" s="100"/>
      <c r="CJ53" s="100"/>
      <c r="CK53" s="100"/>
      <c r="CL53" s="100"/>
      <c r="CM53" s="100"/>
      <c r="CN53" s="100"/>
      <c r="CO53" s="100"/>
      <c r="CP53" s="100"/>
      <c r="CQ53" s="100"/>
      <c r="CR53" s="100"/>
      <c r="CS53" s="100"/>
      <c r="CT53" s="100"/>
      <c r="CU53" s="100"/>
      <c r="CV53" s="100"/>
      <c r="CW53" s="100"/>
      <c r="CX53" s="100"/>
      <c r="CY53" s="100"/>
      <c r="CZ53" s="100"/>
      <c r="DA53" s="100"/>
      <c r="DB53" s="100"/>
      <c r="DC53" s="100"/>
      <c r="DD53" s="100"/>
      <c r="DE53" s="100"/>
      <c r="DF53" s="100"/>
      <c r="DG53" s="100"/>
      <c r="DH53" s="100"/>
      <c r="DI53" s="100"/>
      <c r="DJ53" s="100"/>
      <c r="DK53" s="100"/>
      <c r="DL53" s="100"/>
      <c r="DM53" s="100"/>
      <c r="DN53" s="100"/>
      <c r="DO53" s="8"/>
      <c r="DP53" s="9" t="s">
        <v>182</v>
      </c>
      <c r="DQ53" s="11"/>
      <c r="DT53" s="19"/>
      <c r="DU53" s="19"/>
      <c r="DV53" s="20"/>
      <c r="DX53" s="3" t="s">
        <v>183</v>
      </c>
      <c r="DY53" s="4" t="s">
        <v>184</v>
      </c>
      <c r="DZ53" s="3" t="s">
        <v>43</v>
      </c>
    </row>
    <row r="54" spans="1:130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0"/>
      <c r="BR54" s="100"/>
      <c r="BS54" s="100"/>
      <c r="BT54" s="100"/>
      <c r="BU54" s="100"/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/>
      <c r="CK54" s="100"/>
      <c r="CL54" s="100"/>
      <c r="CM54" s="100"/>
      <c r="CN54" s="100"/>
      <c r="CO54" s="100"/>
      <c r="CP54" s="100"/>
      <c r="CQ54" s="100"/>
      <c r="CR54" s="100"/>
      <c r="CS54" s="100"/>
      <c r="CT54" s="100"/>
      <c r="CU54" s="100"/>
      <c r="CV54" s="100"/>
      <c r="CW54" s="100"/>
      <c r="CX54" s="100"/>
      <c r="CY54" s="100"/>
      <c r="CZ54" s="100"/>
      <c r="DA54" s="100"/>
      <c r="DB54" s="100"/>
      <c r="DC54" s="100"/>
      <c r="DD54" s="100"/>
      <c r="DE54" s="100"/>
      <c r="DF54" s="100"/>
      <c r="DG54" s="100"/>
      <c r="DH54" s="100"/>
      <c r="DI54" s="100"/>
      <c r="DJ54" s="100"/>
      <c r="DK54" s="100"/>
      <c r="DL54" s="100"/>
      <c r="DM54" s="100"/>
      <c r="DN54" s="100"/>
      <c r="DO54" s="8"/>
      <c r="DP54" s="9" t="s">
        <v>185</v>
      </c>
      <c r="DQ54" s="11"/>
      <c r="DT54" s="19"/>
      <c r="DU54" s="19"/>
      <c r="DV54" s="20"/>
      <c r="DX54" s="3" t="s">
        <v>186</v>
      </c>
      <c r="DY54" s="4" t="s">
        <v>187</v>
      </c>
      <c r="DZ54" s="3" t="s">
        <v>119</v>
      </c>
    </row>
    <row r="55" spans="1:130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11"/>
      <c r="DP55" s="9" t="s">
        <v>188</v>
      </c>
      <c r="DQ55" s="11"/>
      <c r="DR55" s="22"/>
      <c r="DS55" s="23"/>
      <c r="DT55" s="19"/>
      <c r="DU55" s="19"/>
      <c r="DV55" s="20"/>
      <c r="DX55" s="3" t="s">
        <v>189</v>
      </c>
      <c r="DY55" s="4" t="s">
        <v>190</v>
      </c>
      <c r="DZ55" s="3" t="s">
        <v>103</v>
      </c>
    </row>
    <row r="56" spans="1:130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21"/>
      <c r="BF56" s="21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11"/>
      <c r="DP56" s="9" t="s">
        <v>191</v>
      </c>
      <c r="DQ56" s="11"/>
      <c r="DR56" s="24"/>
      <c r="DS56" s="23"/>
      <c r="DT56" s="19"/>
      <c r="DU56" s="19"/>
      <c r="DV56" s="20"/>
      <c r="DX56" s="3" t="s">
        <v>192</v>
      </c>
      <c r="DY56" s="4" t="s">
        <v>193</v>
      </c>
      <c r="DZ56" s="3" t="s">
        <v>63</v>
      </c>
    </row>
    <row r="57" spans="1:130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1"/>
      <c r="BE57" s="21"/>
      <c r="BF57" s="21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11"/>
      <c r="DP57" s="9" t="s">
        <v>194</v>
      </c>
      <c r="DQ57" s="11"/>
      <c r="DR57" s="24"/>
      <c r="DS57" s="26"/>
      <c r="DT57" s="19"/>
      <c r="DU57" s="19"/>
      <c r="DV57" s="20"/>
      <c r="DX57" s="3" t="s">
        <v>195</v>
      </c>
      <c r="DY57" s="4" t="s">
        <v>196</v>
      </c>
      <c r="DZ57" s="3" t="s">
        <v>60</v>
      </c>
    </row>
    <row r="58" spans="1:130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88"/>
      <c r="BA58" s="88"/>
      <c r="BB58" s="88"/>
      <c r="BC58" s="88"/>
      <c r="BD58" s="21"/>
      <c r="BE58" s="21"/>
      <c r="BF58" s="21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25"/>
      <c r="DN58" s="25"/>
      <c r="DO58" s="11"/>
      <c r="DP58" s="9" t="s">
        <v>197</v>
      </c>
      <c r="DQ58" s="11"/>
      <c r="DR58" s="24"/>
      <c r="DS58" s="23"/>
      <c r="DT58" s="19"/>
      <c r="DU58" s="19"/>
      <c r="DV58" s="20"/>
      <c r="DX58" s="3" t="s">
        <v>198</v>
      </c>
      <c r="DY58" s="4" t="s">
        <v>199</v>
      </c>
      <c r="DZ58" s="3" t="s">
        <v>200</v>
      </c>
    </row>
    <row r="59" spans="1:130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21"/>
      <c r="BE59" s="21"/>
      <c r="BF59" s="21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11"/>
      <c r="DP59" s="9" t="s">
        <v>201</v>
      </c>
      <c r="DQ59" s="11"/>
      <c r="DR59" s="24"/>
      <c r="DS59" s="26"/>
      <c r="DT59" s="19"/>
      <c r="DU59" s="19"/>
      <c r="DV59" s="20"/>
      <c r="DX59" s="3" t="s">
        <v>202</v>
      </c>
      <c r="DY59" s="4" t="s">
        <v>203</v>
      </c>
      <c r="DZ59" s="3" t="s">
        <v>200</v>
      </c>
    </row>
    <row r="60" spans="1:130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21"/>
      <c r="BE60" s="21"/>
      <c r="BF60" s="21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5"/>
      <c r="CT60" s="85"/>
      <c r="CU60" s="85"/>
      <c r="CV60" s="85"/>
      <c r="CW60" s="85"/>
      <c r="CX60" s="85"/>
      <c r="CY60" s="85"/>
      <c r="CZ60" s="85"/>
      <c r="DA60" s="85"/>
      <c r="DB60" s="85"/>
      <c r="DC60" s="85"/>
      <c r="DD60" s="85"/>
      <c r="DE60" s="85"/>
      <c r="DF60" s="85"/>
      <c r="DG60" s="85"/>
      <c r="DH60" s="85"/>
      <c r="DI60" s="85"/>
      <c r="DJ60" s="85"/>
      <c r="DK60" s="85"/>
      <c r="DL60" s="85"/>
      <c r="DM60" s="85"/>
      <c r="DN60" s="85"/>
      <c r="DO60" s="11"/>
      <c r="DP60" s="9" t="s">
        <v>204</v>
      </c>
      <c r="DQ60" s="11"/>
      <c r="DR60" s="27"/>
      <c r="DS60" s="28"/>
      <c r="DT60" s="19"/>
      <c r="DU60" s="19"/>
      <c r="DV60" s="20"/>
      <c r="DX60" s="3" t="s">
        <v>205</v>
      </c>
      <c r="DY60" s="4" t="s">
        <v>206</v>
      </c>
      <c r="DZ60" s="3" t="s">
        <v>43</v>
      </c>
    </row>
    <row r="61" spans="1:130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21"/>
      <c r="BE61" s="21"/>
      <c r="BF61" s="21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  <c r="CX61" s="85"/>
      <c r="CY61" s="85"/>
      <c r="CZ61" s="85"/>
      <c r="DA61" s="85"/>
      <c r="DB61" s="85"/>
      <c r="DC61" s="85"/>
      <c r="DD61" s="85"/>
      <c r="DE61" s="85"/>
      <c r="DF61" s="85"/>
      <c r="DG61" s="85"/>
      <c r="DH61" s="85"/>
      <c r="DI61" s="85"/>
      <c r="DJ61" s="85"/>
      <c r="DK61" s="85"/>
      <c r="DL61" s="85"/>
      <c r="DM61" s="85"/>
      <c r="DN61" s="85"/>
      <c r="DO61" s="11"/>
      <c r="DP61" s="9" t="s">
        <v>207</v>
      </c>
      <c r="DQ61" s="11"/>
      <c r="DR61" s="27"/>
      <c r="DS61" s="28"/>
      <c r="DT61" s="19"/>
      <c r="DU61" s="19"/>
      <c r="DV61" s="20"/>
      <c r="DX61" s="3" t="s">
        <v>208</v>
      </c>
      <c r="DY61" s="4" t="s">
        <v>209</v>
      </c>
      <c r="DZ61" s="3" t="s">
        <v>82</v>
      </c>
    </row>
    <row r="62" spans="1:130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3"/>
      <c r="BD62" s="21"/>
      <c r="BE62" s="21"/>
      <c r="BF62" s="21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87"/>
      <c r="CZ62" s="87"/>
      <c r="DA62" s="87"/>
      <c r="DB62" s="87"/>
      <c r="DC62" s="87"/>
      <c r="DD62" s="87"/>
      <c r="DE62" s="87"/>
      <c r="DF62" s="87"/>
      <c r="DG62" s="87"/>
      <c r="DH62" s="87"/>
      <c r="DI62" s="87"/>
      <c r="DJ62" s="87"/>
      <c r="DK62" s="87"/>
      <c r="DL62" s="87"/>
      <c r="DM62" s="87"/>
      <c r="DN62" s="87"/>
      <c r="DO62" s="11"/>
      <c r="DP62" s="9" t="s">
        <v>210</v>
      </c>
      <c r="DQ62" s="11"/>
      <c r="DR62" s="27"/>
      <c r="DS62" s="28"/>
      <c r="DT62" s="19"/>
      <c r="DU62" s="19"/>
      <c r="DV62" s="20"/>
      <c r="DX62" s="3" t="s">
        <v>211</v>
      </c>
      <c r="DY62" s="4" t="s">
        <v>212</v>
      </c>
      <c r="DZ62" s="3" t="s">
        <v>16</v>
      </c>
    </row>
    <row r="63" spans="1:130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29"/>
      <c r="BD63" s="10"/>
      <c r="BE63" s="10"/>
      <c r="BF63" s="10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11"/>
      <c r="DP63" s="9" t="s">
        <v>213</v>
      </c>
      <c r="DQ63" s="11"/>
      <c r="DR63" s="27"/>
      <c r="DS63" s="28"/>
      <c r="DT63" s="19"/>
      <c r="DU63" s="19"/>
      <c r="DV63" s="20"/>
      <c r="DX63" s="3" t="s">
        <v>214</v>
      </c>
      <c r="DY63" s="4" t="s">
        <v>215</v>
      </c>
      <c r="DZ63" s="3" t="s">
        <v>11</v>
      </c>
    </row>
    <row r="64" spans="1:130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29"/>
      <c r="BD64" s="10"/>
      <c r="BE64" s="10"/>
      <c r="BF64" s="10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7"/>
      <c r="CH64" s="87"/>
      <c r="CI64" s="87"/>
      <c r="CJ64" s="87"/>
      <c r="CK64" s="87"/>
      <c r="CL64" s="87"/>
      <c r="CM64" s="87"/>
      <c r="CN64" s="87"/>
      <c r="CO64" s="87"/>
      <c r="CP64" s="87"/>
      <c r="CQ64" s="87"/>
      <c r="CR64" s="87"/>
      <c r="CS64" s="87"/>
      <c r="CT64" s="87"/>
      <c r="CU64" s="87"/>
      <c r="CV64" s="87"/>
      <c r="CW64" s="87"/>
      <c r="CX64" s="87"/>
      <c r="CY64" s="87"/>
      <c r="CZ64" s="87"/>
      <c r="DA64" s="87"/>
      <c r="DB64" s="87"/>
      <c r="DC64" s="87"/>
      <c r="DD64" s="87"/>
      <c r="DE64" s="87"/>
      <c r="DF64" s="87"/>
      <c r="DG64" s="87"/>
      <c r="DH64" s="87"/>
      <c r="DI64" s="87"/>
      <c r="DJ64" s="87"/>
      <c r="DK64" s="87"/>
      <c r="DL64" s="87"/>
      <c r="DM64" s="87"/>
      <c r="DN64" s="87"/>
      <c r="DO64" s="11"/>
      <c r="DP64" s="9" t="s">
        <v>216</v>
      </c>
      <c r="DQ64" s="11"/>
      <c r="DR64" s="27"/>
      <c r="DS64" s="28"/>
      <c r="DT64" s="19"/>
      <c r="DU64" s="19"/>
      <c r="DV64" s="20"/>
      <c r="DX64" s="3" t="s">
        <v>217</v>
      </c>
      <c r="DY64" s="4" t="s">
        <v>218</v>
      </c>
      <c r="DZ64" s="3" t="s">
        <v>119</v>
      </c>
    </row>
    <row r="65" spans="1:130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29"/>
      <c r="BD65" s="10"/>
      <c r="BE65" s="10"/>
      <c r="BF65" s="10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  <c r="CK65" s="87"/>
      <c r="CL65" s="87"/>
      <c r="CM65" s="87"/>
      <c r="CN65" s="87"/>
      <c r="CO65" s="87"/>
      <c r="CP65" s="87"/>
      <c r="CQ65" s="87"/>
      <c r="CR65" s="87"/>
      <c r="CS65" s="87"/>
      <c r="CT65" s="87"/>
      <c r="CU65" s="87"/>
      <c r="CV65" s="87"/>
      <c r="CW65" s="87"/>
      <c r="CX65" s="87"/>
      <c r="CY65" s="87"/>
      <c r="CZ65" s="87"/>
      <c r="DA65" s="87"/>
      <c r="DB65" s="87"/>
      <c r="DC65" s="87"/>
      <c r="DD65" s="87"/>
      <c r="DE65" s="87"/>
      <c r="DF65" s="87"/>
      <c r="DG65" s="87"/>
      <c r="DH65" s="87"/>
      <c r="DI65" s="87"/>
      <c r="DJ65" s="87"/>
      <c r="DK65" s="87"/>
      <c r="DL65" s="87"/>
      <c r="DM65" s="87"/>
      <c r="DN65" s="87"/>
      <c r="DO65" s="11"/>
      <c r="DP65" s="9" t="s">
        <v>219</v>
      </c>
      <c r="DQ65" s="11"/>
      <c r="DR65" s="27"/>
      <c r="DS65" s="28"/>
      <c r="DT65" s="19"/>
      <c r="DU65" s="19"/>
      <c r="DV65" s="20"/>
      <c r="DX65" s="3" t="s">
        <v>220</v>
      </c>
      <c r="DY65" s="4" t="s">
        <v>221</v>
      </c>
      <c r="DZ65" s="3" t="s">
        <v>38</v>
      </c>
    </row>
    <row r="66" spans="1:130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29"/>
      <c r="BD66" s="10"/>
      <c r="BE66" s="10"/>
      <c r="BF66" s="10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  <c r="CK66" s="87"/>
      <c r="CL66" s="87"/>
      <c r="CM66" s="87"/>
      <c r="CN66" s="87"/>
      <c r="CO66" s="87"/>
      <c r="CP66" s="87"/>
      <c r="CQ66" s="87"/>
      <c r="CR66" s="87"/>
      <c r="CS66" s="87"/>
      <c r="CT66" s="87"/>
      <c r="CU66" s="87"/>
      <c r="CV66" s="87"/>
      <c r="CW66" s="87"/>
      <c r="CX66" s="87"/>
      <c r="CY66" s="87"/>
      <c r="CZ66" s="87"/>
      <c r="DA66" s="87"/>
      <c r="DB66" s="87"/>
      <c r="DC66" s="87"/>
      <c r="DD66" s="87"/>
      <c r="DE66" s="87"/>
      <c r="DF66" s="87"/>
      <c r="DG66" s="87"/>
      <c r="DH66" s="87"/>
      <c r="DI66" s="87"/>
      <c r="DJ66" s="87"/>
      <c r="DK66" s="87"/>
      <c r="DL66" s="87"/>
      <c r="DM66" s="87"/>
      <c r="DN66" s="87"/>
      <c r="DO66" s="11"/>
      <c r="DP66" s="9" t="s">
        <v>222</v>
      </c>
      <c r="DQ66" s="11"/>
      <c r="DR66" s="27"/>
      <c r="DS66" s="28"/>
      <c r="DT66" s="19"/>
      <c r="DU66" s="19"/>
      <c r="DV66" s="20"/>
      <c r="DX66" s="3" t="s">
        <v>223</v>
      </c>
      <c r="DY66" s="4" t="s">
        <v>224</v>
      </c>
      <c r="DZ66" s="3" t="s">
        <v>11</v>
      </c>
    </row>
    <row r="67" spans="1:130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29"/>
      <c r="BD67" s="10"/>
      <c r="BE67" s="10"/>
      <c r="BF67" s="10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7"/>
      <c r="CH67" s="87"/>
      <c r="CI67" s="87"/>
      <c r="CJ67" s="87"/>
      <c r="CK67" s="87"/>
      <c r="CL67" s="87"/>
      <c r="CM67" s="87"/>
      <c r="CN67" s="87"/>
      <c r="CO67" s="87"/>
      <c r="CP67" s="87"/>
      <c r="CQ67" s="87"/>
      <c r="CR67" s="87"/>
      <c r="CS67" s="87"/>
      <c r="CT67" s="87"/>
      <c r="CU67" s="87"/>
      <c r="CV67" s="87"/>
      <c r="CW67" s="87"/>
      <c r="CX67" s="87"/>
      <c r="CY67" s="87"/>
      <c r="CZ67" s="87"/>
      <c r="DA67" s="87"/>
      <c r="DB67" s="87"/>
      <c r="DC67" s="87"/>
      <c r="DD67" s="87"/>
      <c r="DE67" s="87"/>
      <c r="DF67" s="87"/>
      <c r="DG67" s="87"/>
      <c r="DH67" s="87"/>
      <c r="DI67" s="87"/>
      <c r="DJ67" s="87"/>
      <c r="DK67" s="87"/>
      <c r="DL67" s="87"/>
      <c r="DM67" s="87"/>
      <c r="DN67" s="87"/>
      <c r="DO67" s="11"/>
      <c r="DP67" s="9" t="s">
        <v>225</v>
      </c>
      <c r="DQ67" s="11"/>
      <c r="DR67" s="27"/>
      <c r="DS67" s="28"/>
      <c r="DT67" s="19"/>
      <c r="DU67" s="19"/>
      <c r="DV67" s="20"/>
      <c r="DX67" s="3" t="s">
        <v>223</v>
      </c>
      <c r="DY67" s="4" t="s">
        <v>226</v>
      </c>
      <c r="DZ67" s="3" t="s">
        <v>111</v>
      </c>
    </row>
    <row r="68" spans="1:130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29"/>
      <c r="BD68" s="10"/>
      <c r="BE68" s="10"/>
      <c r="BF68" s="10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7"/>
      <c r="CH68" s="87"/>
      <c r="CI68" s="87"/>
      <c r="CJ68" s="87"/>
      <c r="CK68" s="87"/>
      <c r="CL68" s="87"/>
      <c r="CM68" s="87"/>
      <c r="CN68" s="87"/>
      <c r="CO68" s="87"/>
      <c r="CP68" s="87"/>
      <c r="CQ68" s="87"/>
      <c r="CR68" s="87"/>
      <c r="CS68" s="87"/>
      <c r="CT68" s="87"/>
      <c r="CU68" s="87"/>
      <c r="CV68" s="87"/>
      <c r="CW68" s="87"/>
      <c r="CX68" s="87"/>
      <c r="CY68" s="87"/>
      <c r="CZ68" s="87"/>
      <c r="DA68" s="87"/>
      <c r="DB68" s="87"/>
      <c r="DC68" s="87"/>
      <c r="DD68" s="87"/>
      <c r="DE68" s="87"/>
      <c r="DF68" s="87"/>
      <c r="DG68" s="87"/>
      <c r="DH68" s="87"/>
      <c r="DI68" s="87"/>
      <c r="DJ68" s="87"/>
      <c r="DK68" s="87"/>
      <c r="DL68" s="87"/>
      <c r="DM68" s="87"/>
      <c r="DN68" s="87"/>
      <c r="DO68" s="11"/>
      <c r="DP68" s="9" t="s">
        <v>227</v>
      </c>
      <c r="DQ68" s="11"/>
      <c r="DR68" s="27"/>
      <c r="DS68" s="28"/>
      <c r="DT68" s="19"/>
      <c r="DU68" s="19"/>
      <c r="DV68" s="20"/>
      <c r="DX68" s="3" t="s">
        <v>223</v>
      </c>
      <c r="DY68" s="4" t="s">
        <v>228</v>
      </c>
      <c r="DZ68" s="3" t="s">
        <v>93</v>
      </c>
    </row>
    <row r="69" spans="1:130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29"/>
      <c r="BD69" s="10"/>
      <c r="BE69" s="10"/>
      <c r="BF69" s="10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7"/>
      <c r="CH69" s="87"/>
      <c r="CI69" s="87"/>
      <c r="CJ69" s="87"/>
      <c r="CK69" s="87"/>
      <c r="CL69" s="87"/>
      <c r="CM69" s="87"/>
      <c r="CN69" s="87"/>
      <c r="CO69" s="87"/>
      <c r="CP69" s="87"/>
      <c r="CQ69" s="87"/>
      <c r="CR69" s="87"/>
      <c r="CS69" s="87"/>
      <c r="CT69" s="87"/>
      <c r="CU69" s="87"/>
      <c r="CV69" s="87"/>
      <c r="CW69" s="87"/>
      <c r="CX69" s="87"/>
      <c r="CY69" s="87"/>
      <c r="CZ69" s="87"/>
      <c r="DA69" s="87"/>
      <c r="DB69" s="87"/>
      <c r="DC69" s="87"/>
      <c r="DD69" s="87"/>
      <c r="DE69" s="87"/>
      <c r="DF69" s="87"/>
      <c r="DG69" s="87"/>
      <c r="DH69" s="87"/>
      <c r="DI69" s="87"/>
      <c r="DJ69" s="87"/>
      <c r="DK69" s="87"/>
      <c r="DL69" s="87"/>
      <c r="DM69" s="87"/>
      <c r="DN69" s="87"/>
      <c r="DO69" s="11"/>
      <c r="DP69" s="9" t="s">
        <v>229</v>
      </c>
      <c r="DQ69" s="11"/>
      <c r="DR69" s="27"/>
      <c r="DS69" s="30"/>
      <c r="DT69" s="19"/>
      <c r="DU69" s="19"/>
      <c r="DV69" s="20"/>
      <c r="DX69" s="3" t="s">
        <v>230</v>
      </c>
      <c r="DY69" s="4" t="s">
        <v>231</v>
      </c>
      <c r="DZ69" s="3" t="s">
        <v>103</v>
      </c>
    </row>
    <row r="70" spans="1:130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31"/>
      <c r="BD70" s="32"/>
      <c r="BE70" s="32"/>
      <c r="BF70" s="32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33"/>
      <c r="DP70" s="9" t="s">
        <v>232</v>
      </c>
      <c r="DQ70" s="11"/>
      <c r="DR70" s="27"/>
      <c r="DS70" s="30"/>
      <c r="DT70" s="19"/>
      <c r="DU70" s="19"/>
      <c r="DV70" s="20"/>
      <c r="DX70" s="3" t="s">
        <v>233</v>
      </c>
      <c r="DY70" s="4" t="s">
        <v>234</v>
      </c>
      <c r="DZ70" s="3" t="s">
        <v>38</v>
      </c>
    </row>
    <row r="71" spans="1:130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31"/>
      <c r="BD71" s="32"/>
      <c r="BE71" s="32"/>
      <c r="BF71" s="32"/>
      <c r="BG71" s="88"/>
      <c r="BH71" s="88"/>
      <c r="BI71" s="88"/>
      <c r="BJ71" s="88"/>
      <c r="BK71" s="88"/>
      <c r="BL71" s="88"/>
      <c r="BM71" s="88"/>
      <c r="BN71" s="88"/>
      <c r="BO71" s="88"/>
      <c r="BP71" s="88"/>
      <c r="BQ71" s="88"/>
      <c r="BR71" s="88"/>
      <c r="BS71" s="88"/>
      <c r="BT71" s="88"/>
      <c r="BU71" s="88"/>
      <c r="BV71" s="88"/>
      <c r="BW71" s="88"/>
      <c r="BX71" s="88"/>
      <c r="BY71" s="88"/>
      <c r="BZ71" s="88"/>
      <c r="CA71" s="88"/>
      <c r="CB71" s="88"/>
      <c r="CC71" s="88"/>
      <c r="CD71" s="88"/>
      <c r="CE71" s="88"/>
      <c r="CF71" s="88"/>
      <c r="CG71" s="88"/>
      <c r="CH71" s="88"/>
      <c r="CI71" s="88"/>
      <c r="CJ71" s="88"/>
      <c r="CK71" s="88"/>
      <c r="CL71" s="88"/>
      <c r="CM71" s="88"/>
      <c r="CN71" s="88"/>
      <c r="CO71" s="88"/>
      <c r="CP71" s="88"/>
      <c r="CQ71" s="88"/>
      <c r="CR71" s="88"/>
      <c r="CS71" s="88"/>
      <c r="CT71" s="88"/>
      <c r="CU71" s="88"/>
      <c r="CV71" s="88"/>
      <c r="CW71" s="88"/>
      <c r="CX71" s="88"/>
      <c r="CY71" s="88"/>
      <c r="CZ71" s="88"/>
      <c r="DA71" s="88"/>
      <c r="DB71" s="88"/>
      <c r="DC71" s="88"/>
      <c r="DD71" s="88"/>
      <c r="DE71" s="88"/>
      <c r="DF71" s="88"/>
      <c r="DG71" s="88"/>
      <c r="DH71" s="88"/>
      <c r="DI71" s="88"/>
      <c r="DJ71" s="88"/>
      <c r="DK71" s="88"/>
      <c r="DL71" s="88"/>
      <c r="DM71" s="88"/>
      <c r="DN71" s="88"/>
      <c r="DO71" s="33"/>
      <c r="DP71" s="9" t="s">
        <v>235</v>
      </c>
      <c r="DQ71" s="11"/>
      <c r="DR71" s="27"/>
      <c r="DS71" s="30"/>
      <c r="DT71" s="19"/>
      <c r="DU71" s="19"/>
      <c r="DV71" s="20"/>
      <c r="DX71" s="3" t="s">
        <v>236</v>
      </c>
      <c r="DY71" s="4" t="s">
        <v>237</v>
      </c>
      <c r="DZ71" s="3" t="s">
        <v>11</v>
      </c>
    </row>
    <row r="72" spans="1:130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31"/>
      <c r="BD72" s="32"/>
      <c r="BE72" s="32"/>
      <c r="BF72" s="32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33"/>
      <c r="DP72" s="9"/>
      <c r="DQ72" s="11"/>
      <c r="DR72" s="27"/>
      <c r="DS72" s="30"/>
      <c r="DT72" s="19"/>
      <c r="DU72" s="19"/>
      <c r="DV72" s="20"/>
      <c r="DX72" s="3" t="s">
        <v>236</v>
      </c>
      <c r="DY72" s="4" t="s">
        <v>238</v>
      </c>
      <c r="DZ72" s="3" t="s">
        <v>239</v>
      </c>
    </row>
    <row r="73" spans="1:130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31"/>
      <c r="BD73" s="32"/>
      <c r="BE73" s="32"/>
      <c r="BF73" s="32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33"/>
      <c r="DP73" s="9"/>
      <c r="DQ73" s="11"/>
      <c r="DR73" s="27"/>
      <c r="DS73" s="30"/>
      <c r="DT73" s="19"/>
      <c r="DU73" s="19"/>
      <c r="DV73" s="20"/>
      <c r="DX73" s="3" t="s">
        <v>240</v>
      </c>
      <c r="DY73" s="4" t="s">
        <v>241</v>
      </c>
      <c r="DZ73" s="3" t="s">
        <v>122</v>
      </c>
    </row>
    <row r="74" spans="1:130">
      <c r="A74" s="79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31"/>
      <c r="BD74" s="32"/>
      <c r="BE74" s="32"/>
      <c r="BF74" s="32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33"/>
      <c r="DP74" s="9"/>
      <c r="DQ74" s="11"/>
      <c r="DR74" s="27"/>
      <c r="DS74" s="30"/>
      <c r="DT74" s="19"/>
      <c r="DU74" s="19"/>
      <c r="DV74" s="20"/>
      <c r="DX74" s="3" t="s">
        <v>242</v>
      </c>
      <c r="DY74" s="4" t="s">
        <v>243</v>
      </c>
      <c r="DZ74" s="3" t="s">
        <v>38</v>
      </c>
    </row>
    <row r="75" spans="1:130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31"/>
      <c r="BD75" s="32"/>
      <c r="BE75" s="32"/>
      <c r="BF75" s="32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85"/>
      <c r="DM75" s="85"/>
      <c r="DN75" s="85"/>
      <c r="DO75" s="33"/>
      <c r="DP75" s="9"/>
      <c r="DQ75" s="11"/>
      <c r="DR75" s="27"/>
      <c r="DS75" s="30"/>
      <c r="DT75" s="19"/>
      <c r="DU75" s="19"/>
      <c r="DV75" s="20"/>
      <c r="DX75" s="3" t="s">
        <v>244</v>
      </c>
      <c r="DY75" s="4" t="s">
        <v>245</v>
      </c>
      <c r="DZ75" s="3" t="s">
        <v>49</v>
      </c>
    </row>
    <row r="76" spans="1:130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31"/>
      <c r="BD76" s="32"/>
      <c r="BE76" s="32"/>
      <c r="BF76" s="32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33"/>
      <c r="DP76" s="9"/>
      <c r="DQ76" s="11"/>
      <c r="DR76" s="27"/>
      <c r="DS76" s="30"/>
      <c r="DT76" s="19"/>
      <c r="DU76" s="19"/>
      <c r="DV76" s="20"/>
      <c r="DX76" s="3" t="s">
        <v>246</v>
      </c>
      <c r="DY76" s="4" t="s">
        <v>247</v>
      </c>
      <c r="DZ76" s="3" t="s">
        <v>122</v>
      </c>
    </row>
    <row r="77" spans="1:130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31"/>
      <c r="BD77" s="32"/>
      <c r="BE77" s="32"/>
      <c r="BF77" s="32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33"/>
      <c r="DP77" s="9"/>
      <c r="DQ77" s="11"/>
      <c r="DR77" s="27"/>
      <c r="DS77" s="30"/>
      <c r="DT77" s="19"/>
      <c r="DU77" s="19"/>
      <c r="DV77" s="20"/>
      <c r="DX77" s="3" t="s">
        <v>248</v>
      </c>
      <c r="DY77" s="4" t="s">
        <v>249</v>
      </c>
      <c r="DZ77" s="3" t="s">
        <v>30</v>
      </c>
    </row>
    <row r="78" spans="1:130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31"/>
      <c r="BD78" s="32"/>
      <c r="BE78" s="32"/>
      <c r="BF78" s="32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3"/>
      <c r="DP78" s="9"/>
      <c r="DQ78" s="11"/>
      <c r="DR78" s="27"/>
      <c r="DS78" s="30"/>
      <c r="DT78" s="19"/>
      <c r="DU78" s="19"/>
      <c r="DV78" s="20"/>
      <c r="DX78" s="3" t="s">
        <v>250</v>
      </c>
      <c r="DY78" s="4" t="s">
        <v>251</v>
      </c>
      <c r="DZ78" s="3" t="s">
        <v>252</v>
      </c>
    </row>
    <row r="79" spans="1:130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31"/>
      <c r="BD79" s="32"/>
      <c r="BE79" s="32"/>
      <c r="BF79" s="32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7"/>
      <c r="CH79" s="87"/>
      <c r="CI79" s="87"/>
      <c r="CJ79" s="87"/>
      <c r="CK79" s="87"/>
      <c r="CL79" s="87"/>
      <c r="CM79" s="87"/>
      <c r="CN79" s="87"/>
      <c r="CO79" s="87"/>
      <c r="CP79" s="87"/>
      <c r="CQ79" s="87"/>
      <c r="CR79" s="87"/>
      <c r="CS79" s="87"/>
      <c r="CT79" s="87"/>
      <c r="CU79" s="87"/>
      <c r="CV79" s="87"/>
      <c r="CW79" s="87"/>
      <c r="CX79" s="87"/>
      <c r="CY79" s="87"/>
      <c r="CZ79" s="87"/>
      <c r="DA79" s="87"/>
      <c r="DB79" s="87"/>
      <c r="DC79" s="87"/>
      <c r="DD79" s="87"/>
      <c r="DE79" s="87"/>
      <c r="DF79" s="87"/>
      <c r="DG79" s="87"/>
      <c r="DH79" s="87"/>
      <c r="DI79" s="87"/>
      <c r="DJ79" s="87"/>
      <c r="DK79" s="87"/>
      <c r="DL79" s="87"/>
      <c r="DM79" s="87"/>
      <c r="DN79" s="87"/>
      <c r="DO79" s="33"/>
      <c r="DP79" s="9"/>
      <c r="DQ79" s="11"/>
      <c r="DR79" s="27"/>
      <c r="DS79" s="30"/>
      <c r="DT79" s="19"/>
      <c r="DU79" s="19"/>
      <c r="DV79" s="20"/>
      <c r="DX79" s="3" t="s">
        <v>253</v>
      </c>
      <c r="DY79" s="4" t="s">
        <v>254</v>
      </c>
      <c r="DZ79" s="3" t="s">
        <v>30</v>
      </c>
    </row>
    <row r="80" spans="1:130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31"/>
      <c r="BD80" s="32"/>
      <c r="BE80" s="32"/>
      <c r="BF80" s="32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33"/>
      <c r="DP80" s="9"/>
      <c r="DQ80" s="11"/>
      <c r="DR80" s="27"/>
      <c r="DS80" s="28"/>
      <c r="DT80" s="19"/>
      <c r="DU80" s="19"/>
      <c r="DV80" s="20"/>
      <c r="DX80" s="3" t="s">
        <v>255</v>
      </c>
      <c r="DY80" s="4" t="s">
        <v>256</v>
      </c>
      <c r="DZ80" s="3" t="s">
        <v>30</v>
      </c>
    </row>
    <row r="81" spans="1:130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W81" s="88"/>
      <c r="AX81" s="88"/>
      <c r="AY81" s="88"/>
      <c r="AZ81" s="88"/>
      <c r="BA81" s="88"/>
      <c r="BB81" s="88"/>
      <c r="BC81" s="31"/>
      <c r="BD81" s="32"/>
      <c r="BE81" s="32"/>
      <c r="BF81" s="32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7"/>
      <c r="CH81" s="87"/>
      <c r="CI81" s="87"/>
      <c r="CJ81" s="87"/>
      <c r="CK81" s="87"/>
      <c r="CL81" s="87"/>
      <c r="CM81" s="87"/>
      <c r="CN81" s="87"/>
      <c r="CO81" s="87"/>
      <c r="CP81" s="87"/>
      <c r="CQ81" s="87"/>
      <c r="CR81" s="87"/>
      <c r="CS81" s="87"/>
      <c r="CT81" s="87"/>
      <c r="CU81" s="87"/>
      <c r="CV81" s="87"/>
      <c r="CW81" s="87"/>
      <c r="CX81" s="87"/>
      <c r="CY81" s="87"/>
      <c r="CZ81" s="87"/>
      <c r="DA81" s="87"/>
      <c r="DB81" s="87"/>
      <c r="DC81" s="87"/>
      <c r="DD81" s="87"/>
      <c r="DE81" s="87"/>
      <c r="DF81" s="87"/>
      <c r="DG81" s="87"/>
      <c r="DH81" s="87"/>
      <c r="DI81" s="87"/>
      <c r="DJ81" s="87"/>
      <c r="DK81" s="87"/>
      <c r="DL81" s="87"/>
      <c r="DM81" s="87"/>
      <c r="DN81" s="87"/>
      <c r="DO81" s="33"/>
      <c r="DP81" s="9"/>
      <c r="DQ81" s="11"/>
      <c r="DR81" s="27"/>
      <c r="DS81" s="28"/>
      <c r="DT81" s="19"/>
      <c r="DU81" s="19"/>
      <c r="DV81" s="20"/>
      <c r="DX81" s="3" t="s">
        <v>257</v>
      </c>
      <c r="DY81" s="4" t="s">
        <v>258</v>
      </c>
      <c r="DZ81" s="3" t="s">
        <v>30</v>
      </c>
    </row>
    <row r="82" spans="1:130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31"/>
      <c r="BD82" s="32"/>
      <c r="BE82" s="32"/>
      <c r="BF82" s="32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7"/>
      <c r="CH82" s="87"/>
      <c r="CI82" s="87"/>
      <c r="CJ82" s="87"/>
      <c r="CK82" s="87"/>
      <c r="CL82" s="87"/>
      <c r="CM82" s="87"/>
      <c r="CN82" s="87"/>
      <c r="CO82" s="87"/>
      <c r="CP82" s="87"/>
      <c r="CQ82" s="87"/>
      <c r="CR82" s="87"/>
      <c r="CS82" s="87"/>
      <c r="CT82" s="87"/>
      <c r="CU82" s="87"/>
      <c r="CV82" s="87"/>
      <c r="CW82" s="87"/>
      <c r="CX82" s="87"/>
      <c r="CY82" s="87"/>
      <c r="CZ82" s="87"/>
      <c r="DA82" s="87"/>
      <c r="DB82" s="87"/>
      <c r="DC82" s="87"/>
      <c r="DD82" s="87"/>
      <c r="DE82" s="87"/>
      <c r="DF82" s="87"/>
      <c r="DG82" s="87"/>
      <c r="DH82" s="87"/>
      <c r="DI82" s="87"/>
      <c r="DJ82" s="87"/>
      <c r="DK82" s="87"/>
      <c r="DL82" s="87"/>
      <c r="DM82" s="87"/>
      <c r="DN82" s="87"/>
      <c r="DO82" s="33"/>
      <c r="DP82" s="9"/>
      <c r="DQ82" s="11"/>
      <c r="DR82" s="35"/>
      <c r="DS82" s="28"/>
      <c r="DT82" s="19"/>
      <c r="DU82" s="19"/>
      <c r="DV82" s="20"/>
      <c r="DX82" s="3" t="s">
        <v>259</v>
      </c>
      <c r="DY82" s="4" t="s">
        <v>260</v>
      </c>
      <c r="DZ82" s="3" t="s">
        <v>111</v>
      </c>
    </row>
    <row r="83" spans="1:130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31"/>
      <c r="BD83" s="32"/>
      <c r="BE83" s="32"/>
      <c r="BF83" s="32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7"/>
      <c r="CH83" s="87"/>
      <c r="CI83" s="87"/>
      <c r="CJ83" s="87"/>
      <c r="CK83" s="87"/>
      <c r="CL83" s="87"/>
      <c r="CM83" s="87"/>
      <c r="CN83" s="87"/>
      <c r="CO83" s="87"/>
      <c r="CP83" s="87"/>
      <c r="CQ83" s="87"/>
      <c r="CR83" s="87"/>
      <c r="CS83" s="87"/>
      <c r="CT83" s="87"/>
      <c r="CU83" s="87"/>
      <c r="CV83" s="87"/>
      <c r="CW83" s="87"/>
      <c r="CX83" s="87"/>
      <c r="CY83" s="87"/>
      <c r="CZ83" s="87"/>
      <c r="DA83" s="87"/>
      <c r="DB83" s="87"/>
      <c r="DC83" s="87"/>
      <c r="DD83" s="87"/>
      <c r="DE83" s="87"/>
      <c r="DF83" s="87"/>
      <c r="DG83" s="87"/>
      <c r="DH83" s="87"/>
      <c r="DI83" s="87"/>
      <c r="DJ83" s="87"/>
      <c r="DK83" s="87"/>
      <c r="DL83" s="87"/>
      <c r="DM83" s="87"/>
      <c r="DN83" s="87"/>
      <c r="DO83" s="33"/>
      <c r="DP83" s="9"/>
      <c r="DQ83" s="11"/>
      <c r="DR83" s="27"/>
      <c r="DS83" s="28"/>
      <c r="DT83" s="19"/>
      <c r="DU83" s="19"/>
      <c r="DV83" s="20"/>
      <c r="DX83" s="3" t="s">
        <v>259</v>
      </c>
      <c r="DY83" s="4" t="s">
        <v>261</v>
      </c>
      <c r="DZ83" s="3" t="s">
        <v>181</v>
      </c>
    </row>
    <row r="84" spans="1:130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31"/>
      <c r="BD84" s="32"/>
      <c r="BE84" s="32"/>
      <c r="BF84" s="32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3"/>
      <c r="DP84" s="9"/>
      <c r="DQ84" s="11"/>
      <c r="DR84" s="27"/>
      <c r="DS84" s="28"/>
      <c r="DT84" s="19"/>
      <c r="DU84" s="19"/>
      <c r="DV84" s="20"/>
      <c r="DX84" s="3" t="s">
        <v>262</v>
      </c>
      <c r="DY84" s="4" t="s">
        <v>263</v>
      </c>
      <c r="DZ84" s="3" t="s">
        <v>264</v>
      </c>
    </row>
    <row r="85" spans="1:130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31"/>
      <c r="BD85" s="32"/>
      <c r="BE85" s="32"/>
      <c r="BF85" s="32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3"/>
      <c r="DP85" s="9"/>
      <c r="DQ85" s="11"/>
      <c r="DR85" s="27"/>
      <c r="DS85" s="28"/>
      <c r="DT85" s="19"/>
      <c r="DU85" s="19"/>
      <c r="DV85" s="20"/>
      <c r="DX85" s="3" t="s">
        <v>265</v>
      </c>
      <c r="DY85" s="4" t="s">
        <v>266</v>
      </c>
      <c r="DZ85" s="3" t="s">
        <v>34</v>
      </c>
    </row>
    <row r="86" spans="1:130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31"/>
      <c r="BD86" s="32"/>
      <c r="BE86" s="32"/>
      <c r="BF86" s="32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7"/>
      <c r="CH86" s="87"/>
      <c r="CI86" s="87"/>
      <c r="CJ86" s="87"/>
      <c r="CK86" s="87"/>
      <c r="CL86" s="87"/>
      <c r="CM86" s="87"/>
      <c r="CN86" s="87"/>
      <c r="CO86" s="87"/>
      <c r="CP86" s="87"/>
      <c r="CQ86" s="87"/>
      <c r="CR86" s="87"/>
      <c r="CS86" s="87"/>
      <c r="CT86" s="87"/>
      <c r="CU86" s="87"/>
      <c r="CV86" s="87"/>
      <c r="CW86" s="87"/>
      <c r="CX86" s="87"/>
      <c r="CY86" s="87"/>
      <c r="CZ86" s="87"/>
      <c r="DA86" s="87"/>
      <c r="DB86" s="87"/>
      <c r="DC86" s="87"/>
      <c r="DD86" s="87"/>
      <c r="DE86" s="87"/>
      <c r="DF86" s="87"/>
      <c r="DG86" s="87"/>
      <c r="DH86" s="87"/>
      <c r="DI86" s="87"/>
      <c r="DJ86" s="87"/>
      <c r="DK86" s="87"/>
      <c r="DL86" s="87"/>
      <c r="DM86" s="87"/>
      <c r="DN86" s="87"/>
      <c r="DO86" s="33"/>
      <c r="DP86" s="9"/>
      <c r="DQ86" s="11"/>
      <c r="DR86" s="27"/>
      <c r="DS86" s="28"/>
      <c r="DT86" s="19"/>
      <c r="DU86" s="19"/>
      <c r="DV86" s="20"/>
      <c r="DX86" s="3" t="s">
        <v>267</v>
      </c>
      <c r="DY86" s="4" t="s">
        <v>268</v>
      </c>
      <c r="DZ86" s="3" t="s">
        <v>82</v>
      </c>
    </row>
    <row r="87" spans="1:130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31"/>
      <c r="BD87" s="32"/>
      <c r="BE87" s="32"/>
      <c r="BF87" s="32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7"/>
      <c r="CH87" s="87"/>
      <c r="CI87" s="87"/>
      <c r="CJ87" s="87"/>
      <c r="CK87" s="87"/>
      <c r="CL87" s="87"/>
      <c r="CM87" s="87"/>
      <c r="CN87" s="87"/>
      <c r="CO87" s="87"/>
      <c r="CP87" s="87"/>
      <c r="CQ87" s="87"/>
      <c r="CR87" s="87"/>
      <c r="CS87" s="87"/>
      <c r="CT87" s="87"/>
      <c r="CU87" s="87"/>
      <c r="CV87" s="87"/>
      <c r="CW87" s="87"/>
      <c r="CX87" s="87"/>
      <c r="CY87" s="87"/>
      <c r="CZ87" s="87"/>
      <c r="DA87" s="87"/>
      <c r="DB87" s="87"/>
      <c r="DC87" s="87"/>
      <c r="DD87" s="87"/>
      <c r="DE87" s="87"/>
      <c r="DF87" s="87"/>
      <c r="DG87" s="87"/>
      <c r="DH87" s="87"/>
      <c r="DI87" s="87"/>
      <c r="DJ87" s="87"/>
      <c r="DK87" s="87"/>
      <c r="DL87" s="87"/>
      <c r="DM87" s="87"/>
      <c r="DN87" s="87"/>
      <c r="DO87" s="33"/>
      <c r="DP87" s="9"/>
      <c r="DQ87" s="11"/>
      <c r="DR87" s="27"/>
      <c r="DS87" s="28"/>
      <c r="DT87" s="19"/>
      <c r="DU87" s="19"/>
      <c r="DV87" s="20"/>
      <c r="DX87" s="3" t="s">
        <v>269</v>
      </c>
      <c r="DY87" s="4" t="s">
        <v>270</v>
      </c>
      <c r="DZ87" s="3" t="s">
        <v>11</v>
      </c>
    </row>
    <row r="88" spans="1:130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31"/>
      <c r="BD88" s="32"/>
      <c r="BE88" s="32"/>
      <c r="BF88" s="32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7"/>
      <c r="CH88" s="87"/>
      <c r="CI88" s="87"/>
      <c r="CJ88" s="87"/>
      <c r="CK88" s="87"/>
      <c r="CL88" s="87"/>
      <c r="CM88" s="87"/>
      <c r="CN88" s="87"/>
      <c r="CO88" s="87"/>
      <c r="CP88" s="87"/>
      <c r="CQ88" s="87"/>
      <c r="CR88" s="87"/>
      <c r="CS88" s="87"/>
      <c r="CT88" s="87"/>
      <c r="CU88" s="87"/>
      <c r="CV88" s="87"/>
      <c r="CW88" s="87"/>
      <c r="CX88" s="87"/>
      <c r="CY88" s="87"/>
      <c r="CZ88" s="87"/>
      <c r="DA88" s="87"/>
      <c r="DB88" s="87"/>
      <c r="DC88" s="87"/>
      <c r="DD88" s="87"/>
      <c r="DE88" s="87"/>
      <c r="DF88" s="87"/>
      <c r="DG88" s="87"/>
      <c r="DH88" s="87"/>
      <c r="DI88" s="87"/>
      <c r="DJ88" s="87"/>
      <c r="DK88" s="87"/>
      <c r="DL88" s="87"/>
      <c r="DM88" s="87"/>
      <c r="DN88" s="87"/>
      <c r="DO88" s="33"/>
      <c r="DP88" s="9"/>
      <c r="DQ88" s="11"/>
      <c r="DR88" s="27"/>
      <c r="DS88" s="28"/>
      <c r="DT88" s="19"/>
      <c r="DU88" s="19"/>
      <c r="DV88" s="20"/>
      <c r="DX88" s="3" t="s">
        <v>269</v>
      </c>
      <c r="DY88" s="4" t="s">
        <v>271</v>
      </c>
      <c r="DZ88" s="3" t="s">
        <v>60</v>
      </c>
    </row>
    <row r="89" spans="1:130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31"/>
      <c r="BD89" s="32"/>
      <c r="BE89" s="32"/>
      <c r="BF89" s="32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7"/>
      <c r="CH89" s="87"/>
      <c r="CI89" s="87"/>
      <c r="CJ89" s="87"/>
      <c r="CK89" s="87"/>
      <c r="CL89" s="87"/>
      <c r="CM89" s="87"/>
      <c r="CN89" s="87"/>
      <c r="CO89" s="87"/>
      <c r="CP89" s="87"/>
      <c r="CQ89" s="87"/>
      <c r="CR89" s="87"/>
      <c r="CS89" s="87"/>
      <c r="CT89" s="87"/>
      <c r="CU89" s="87"/>
      <c r="CV89" s="87"/>
      <c r="CW89" s="87"/>
      <c r="CX89" s="87"/>
      <c r="CY89" s="87"/>
      <c r="CZ89" s="87"/>
      <c r="DA89" s="87"/>
      <c r="DB89" s="87"/>
      <c r="DC89" s="87"/>
      <c r="DD89" s="87"/>
      <c r="DE89" s="87"/>
      <c r="DF89" s="87"/>
      <c r="DG89" s="87"/>
      <c r="DH89" s="87"/>
      <c r="DI89" s="87"/>
      <c r="DJ89" s="87"/>
      <c r="DK89" s="87"/>
      <c r="DL89" s="87"/>
      <c r="DM89" s="87"/>
      <c r="DN89" s="87"/>
      <c r="DO89" s="33"/>
      <c r="DP89" s="9"/>
      <c r="DQ89" s="11"/>
      <c r="DR89" s="27"/>
      <c r="DS89" s="28"/>
      <c r="DT89" s="19"/>
      <c r="DU89" s="19"/>
      <c r="DV89" s="20"/>
      <c r="DX89" s="3" t="s">
        <v>272</v>
      </c>
      <c r="DY89" s="4" t="s">
        <v>273</v>
      </c>
      <c r="DZ89" s="3" t="s">
        <v>60</v>
      </c>
    </row>
    <row r="90" spans="1:130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31"/>
      <c r="BD90" s="32"/>
      <c r="BE90" s="32"/>
      <c r="BF90" s="32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7"/>
      <c r="CH90" s="87"/>
      <c r="CI90" s="87"/>
      <c r="CJ90" s="87"/>
      <c r="CK90" s="87"/>
      <c r="CL90" s="87"/>
      <c r="CM90" s="87"/>
      <c r="CN90" s="87"/>
      <c r="CO90" s="87"/>
      <c r="CP90" s="87"/>
      <c r="CQ90" s="87"/>
      <c r="CR90" s="87"/>
      <c r="CS90" s="87"/>
      <c r="CT90" s="87"/>
      <c r="CU90" s="87"/>
      <c r="CV90" s="87"/>
      <c r="CW90" s="87"/>
      <c r="CX90" s="87"/>
      <c r="CY90" s="87"/>
      <c r="CZ90" s="87"/>
      <c r="DA90" s="87"/>
      <c r="DB90" s="87"/>
      <c r="DC90" s="87"/>
      <c r="DD90" s="87"/>
      <c r="DE90" s="87"/>
      <c r="DF90" s="87"/>
      <c r="DG90" s="87"/>
      <c r="DH90" s="87"/>
      <c r="DI90" s="87"/>
      <c r="DJ90" s="87"/>
      <c r="DK90" s="87"/>
      <c r="DL90" s="87"/>
      <c r="DM90" s="87"/>
      <c r="DN90" s="87"/>
      <c r="DO90" s="33"/>
      <c r="DP90" s="9"/>
      <c r="DQ90" s="11"/>
      <c r="DR90" s="27"/>
      <c r="DS90" s="28"/>
      <c r="DT90" s="19"/>
      <c r="DU90" s="19"/>
      <c r="DV90" s="20"/>
      <c r="DX90" s="3" t="s">
        <v>274</v>
      </c>
      <c r="DY90" s="4" t="s">
        <v>275</v>
      </c>
      <c r="DZ90" s="3" t="s">
        <v>26</v>
      </c>
    </row>
    <row r="91" spans="1:130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31"/>
      <c r="BD91" s="32"/>
      <c r="BE91" s="32"/>
      <c r="BF91" s="32"/>
      <c r="BG91" s="87"/>
      <c r="BH91" s="87"/>
      <c r="BI91" s="87"/>
      <c r="BJ91" s="87"/>
      <c r="BK91" s="87"/>
      <c r="BL91" s="87"/>
      <c r="BM91" s="87"/>
      <c r="BN91" s="87"/>
      <c r="BO91" s="87"/>
      <c r="BP91" s="87"/>
      <c r="BQ91" s="87"/>
      <c r="BR91" s="87"/>
      <c r="BS91" s="87"/>
      <c r="BT91" s="87"/>
      <c r="BU91" s="87"/>
      <c r="BV91" s="87"/>
      <c r="BW91" s="87"/>
      <c r="BX91" s="87"/>
      <c r="BY91" s="87"/>
      <c r="BZ91" s="87"/>
      <c r="CA91" s="87"/>
      <c r="CB91" s="87"/>
      <c r="CC91" s="87"/>
      <c r="CD91" s="87"/>
      <c r="CE91" s="87"/>
      <c r="CF91" s="87"/>
      <c r="CG91" s="87"/>
      <c r="CH91" s="87"/>
      <c r="CI91" s="87"/>
      <c r="CJ91" s="87"/>
      <c r="CK91" s="87"/>
      <c r="CL91" s="87"/>
      <c r="CM91" s="87"/>
      <c r="CN91" s="87"/>
      <c r="CO91" s="87"/>
      <c r="CP91" s="87"/>
      <c r="CQ91" s="87"/>
      <c r="CR91" s="87"/>
      <c r="CS91" s="87"/>
      <c r="CT91" s="87"/>
      <c r="CU91" s="87"/>
      <c r="CV91" s="87"/>
      <c r="CW91" s="87"/>
      <c r="CX91" s="87"/>
      <c r="CY91" s="87"/>
      <c r="CZ91" s="87"/>
      <c r="DA91" s="87"/>
      <c r="DB91" s="87"/>
      <c r="DC91" s="87"/>
      <c r="DD91" s="87"/>
      <c r="DE91" s="87"/>
      <c r="DF91" s="87"/>
      <c r="DG91" s="87"/>
      <c r="DH91" s="87"/>
      <c r="DI91" s="87"/>
      <c r="DJ91" s="87"/>
      <c r="DK91" s="87"/>
      <c r="DL91" s="87"/>
      <c r="DM91" s="87"/>
      <c r="DN91" s="87"/>
      <c r="DO91" s="33"/>
      <c r="DP91" s="9"/>
      <c r="DQ91" s="11"/>
      <c r="DR91" s="27"/>
      <c r="DS91" s="28"/>
      <c r="DT91" s="19"/>
      <c r="DU91" s="19"/>
      <c r="DV91" s="20"/>
      <c r="DX91" s="3" t="s">
        <v>276</v>
      </c>
      <c r="DY91" s="4" t="s">
        <v>277</v>
      </c>
      <c r="DZ91" s="3" t="s">
        <v>60</v>
      </c>
    </row>
    <row r="92" spans="1:130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31"/>
      <c r="BD92" s="32"/>
      <c r="BE92" s="32"/>
      <c r="BF92" s="32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3"/>
      <c r="DP92" s="9"/>
      <c r="DQ92" s="11"/>
      <c r="DR92" s="27"/>
      <c r="DS92" s="30"/>
      <c r="DT92" s="19"/>
      <c r="DU92" s="19"/>
      <c r="DV92" s="20"/>
      <c r="DX92" s="3" t="s">
        <v>278</v>
      </c>
      <c r="DY92" s="4" t="s">
        <v>279</v>
      </c>
      <c r="DZ92" s="3" t="s">
        <v>87</v>
      </c>
    </row>
    <row r="93" spans="1:130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31"/>
      <c r="BD93" s="32"/>
      <c r="BE93" s="32"/>
      <c r="BF93" s="32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3"/>
      <c r="DP93" s="9"/>
      <c r="DQ93" s="11"/>
      <c r="DR93" s="27"/>
      <c r="DS93" s="30"/>
      <c r="DT93" s="19"/>
      <c r="DU93" s="19"/>
      <c r="DV93" s="20"/>
      <c r="DX93" s="3" t="s">
        <v>280</v>
      </c>
      <c r="DY93" s="4" t="s">
        <v>281</v>
      </c>
      <c r="DZ93" s="3" t="s">
        <v>38</v>
      </c>
    </row>
    <row r="94" spans="1:130">
      <c r="A94" s="79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31"/>
      <c r="BD94" s="32"/>
      <c r="BE94" s="32"/>
      <c r="BF94" s="32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3"/>
      <c r="DP94" s="9"/>
      <c r="DQ94" s="11"/>
      <c r="DR94" s="27"/>
      <c r="DS94" s="30"/>
      <c r="DT94" s="19"/>
      <c r="DU94" s="19"/>
      <c r="DV94" s="20"/>
      <c r="DX94" s="3" t="s">
        <v>282</v>
      </c>
      <c r="DY94" s="4" t="s">
        <v>283</v>
      </c>
      <c r="DZ94" s="3" t="s">
        <v>284</v>
      </c>
    </row>
    <row r="95" spans="1:130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31"/>
      <c r="BD95" s="32"/>
      <c r="BE95" s="32"/>
      <c r="BF95" s="32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3"/>
      <c r="DP95" s="9"/>
      <c r="DQ95" s="11"/>
      <c r="DR95" s="27"/>
      <c r="DS95" s="30"/>
      <c r="DT95" s="19"/>
      <c r="DU95" s="19"/>
      <c r="DV95" s="20"/>
      <c r="DX95" s="3" t="s">
        <v>285</v>
      </c>
      <c r="DY95" s="4" t="s">
        <v>286</v>
      </c>
      <c r="DZ95" s="3" t="s">
        <v>264</v>
      </c>
    </row>
    <row r="96" spans="1:130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37"/>
      <c r="BD96" s="16"/>
      <c r="BE96" s="16"/>
      <c r="BF96" s="16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33"/>
      <c r="DP96" s="9"/>
      <c r="DQ96" s="11"/>
      <c r="DR96" s="27"/>
      <c r="DS96" s="30"/>
      <c r="DT96" s="19"/>
      <c r="DU96" s="19"/>
      <c r="DV96" s="20"/>
      <c r="DX96" s="3" t="s">
        <v>287</v>
      </c>
      <c r="DY96" s="4" t="s">
        <v>288</v>
      </c>
      <c r="DZ96" s="3" t="s">
        <v>49</v>
      </c>
    </row>
    <row r="97" spans="1:130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7"/>
      <c r="BD97" s="16"/>
      <c r="BE97" s="16"/>
      <c r="BF97" s="16"/>
      <c r="BG97" s="87"/>
      <c r="BH97" s="87"/>
      <c r="BI97" s="87"/>
      <c r="BJ97" s="87"/>
      <c r="BK97" s="87"/>
      <c r="BL97" s="87"/>
      <c r="BM97" s="87"/>
      <c r="BN97" s="87"/>
      <c r="BO97" s="87"/>
      <c r="BP97" s="87"/>
      <c r="BQ97" s="87"/>
      <c r="BR97" s="87"/>
      <c r="BS97" s="87"/>
      <c r="BT97" s="87"/>
      <c r="BU97" s="87"/>
      <c r="BV97" s="87"/>
      <c r="BW97" s="87"/>
      <c r="BX97" s="87"/>
      <c r="BY97" s="87"/>
      <c r="BZ97" s="87"/>
      <c r="CA97" s="87"/>
      <c r="CB97" s="87"/>
      <c r="CC97" s="87"/>
      <c r="CD97" s="87"/>
      <c r="CE97" s="87"/>
      <c r="CF97" s="87"/>
      <c r="CG97" s="87"/>
      <c r="CH97" s="87"/>
      <c r="CI97" s="87"/>
      <c r="CJ97" s="87"/>
      <c r="CK97" s="87"/>
      <c r="CL97" s="87"/>
      <c r="CM97" s="87"/>
      <c r="CN97" s="87"/>
      <c r="CO97" s="87"/>
      <c r="CP97" s="87"/>
      <c r="CQ97" s="87"/>
      <c r="CR97" s="87"/>
      <c r="CS97" s="87"/>
      <c r="CT97" s="87"/>
      <c r="CU97" s="87"/>
      <c r="CV97" s="87"/>
      <c r="CW97" s="87"/>
      <c r="CX97" s="87"/>
      <c r="CY97" s="87"/>
      <c r="CZ97" s="87"/>
      <c r="DA97" s="87"/>
      <c r="DB97" s="87"/>
      <c r="DC97" s="87"/>
      <c r="DD97" s="87"/>
      <c r="DE97" s="87"/>
      <c r="DF97" s="87"/>
      <c r="DG97" s="87"/>
      <c r="DH97" s="87"/>
      <c r="DI97" s="87"/>
      <c r="DJ97" s="87"/>
      <c r="DK97" s="87"/>
      <c r="DL97" s="87"/>
      <c r="DM97" s="87"/>
      <c r="DN97" s="87"/>
      <c r="DO97" s="11"/>
      <c r="DP97" s="9"/>
      <c r="DQ97" s="11"/>
      <c r="DR97" s="27"/>
      <c r="DS97" s="30"/>
      <c r="DT97" s="19"/>
      <c r="DU97" s="19"/>
      <c r="DV97" s="20"/>
      <c r="DX97" s="3" t="s">
        <v>289</v>
      </c>
      <c r="DY97" s="4" t="s">
        <v>290</v>
      </c>
      <c r="DZ97" s="3" t="s">
        <v>63</v>
      </c>
    </row>
    <row r="98" spans="1:130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7"/>
      <c r="BD98" s="16"/>
      <c r="BE98" s="16"/>
      <c r="BF98" s="16"/>
      <c r="BG98" s="87"/>
      <c r="BH98" s="87"/>
      <c r="BI98" s="87"/>
      <c r="BJ98" s="87"/>
      <c r="BK98" s="87"/>
      <c r="BL98" s="87"/>
      <c r="BM98" s="87"/>
      <c r="BN98" s="87"/>
      <c r="BO98" s="87"/>
      <c r="BP98" s="87"/>
      <c r="BQ98" s="87"/>
      <c r="BR98" s="87"/>
      <c r="BS98" s="87"/>
      <c r="BT98" s="87"/>
      <c r="BU98" s="87"/>
      <c r="BV98" s="87"/>
      <c r="BW98" s="87"/>
      <c r="BX98" s="87"/>
      <c r="BY98" s="87"/>
      <c r="BZ98" s="87"/>
      <c r="CA98" s="87"/>
      <c r="CB98" s="87"/>
      <c r="CC98" s="87"/>
      <c r="CD98" s="87"/>
      <c r="CE98" s="87"/>
      <c r="CF98" s="87"/>
      <c r="CG98" s="87"/>
      <c r="CH98" s="87"/>
      <c r="CI98" s="87"/>
      <c r="CJ98" s="87"/>
      <c r="CK98" s="87"/>
      <c r="CL98" s="87"/>
      <c r="CM98" s="87"/>
      <c r="CN98" s="87"/>
      <c r="CO98" s="87"/>
      <c r="CP98" s="87"/>
      <c r="CQ98" s="87"/>
      <c r="CR98" s="87"/>
      <c r="CS98" s="87"/>
      <c r="CT98" s="87"/>
      <c r="CU98" s="87"/>
      <c r="CV98" s="87"/>
      <c r="CW98" s="87"/>
      <c r="CX98" s="87"/>
      <c r="CY98" s="87"/>
      <c r="CZ98" s="87"/>
      <c r="DA98" s="87"/>
      <c r="DB98" s="87"/>
      <c r="DC98" s="87"/>
      <c r="DD98" s="87"/>
      <c r="DE98" s="87"/>
      <c r="DF98" s="87"/>
      <c r="DG98" s="87"/>
      <c r="DH98" s="87"/>
      <c r="DI98" s="87"/>
      <c r="DJ98" s="87"/>
      <c r="DK98" s="87"/>
      <c r="DL98" s="87"/>
      <c r="DM98" s="87"/>
      <c r="DN98" s="87"/>
      <c r="DO98" s="11"/>
      <c r="DP98" s="9"/>
      <c r="DQ98" s="11"/>
      <c r="DR98" s="27"/>
      <c r="DS98" s="30"/>
      <c r="DT98" s="19"/>
      <c r="DU98" s="19"/>
      <c r="DV98" s="20"/>
      <c r="DX98" s="3" t="s">
        <v>291</v>
      </c>
      <c r="DY98" s="4" t="s">
        <v>292</v>
      </c>
      <c r="DZ98" s="3" t="s">
        <v>119</v>
      </c>
    </row>
    <row r="99" spans="1:130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7"/>
      <c r="BD99" s="16"/>
      <c r="BE99" s="16"/>
      <c r="BF99" s="16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/>
      <c r="BV99" s="87"/>
      <c r="BW99" s="87"/>
      <c r="BX99" s="87"/>
      <c r="BY99" s="87"/>
      <c r="BZ99" s="87"/>
      <c r="CA99" s="87"/>
      <c r="CB99" s="87"/>
      <c r="CC99" s="87"/>
      <c r="CD99" s="87"/>
      <c r="CE99" s="87"/>
      <c r="CF99" s="87"/>
      <c r="CG99" s="87"/>
      <c r="CH99" s="87"/>
      <c r="CI99" s="87"/>
      <c r="CJ99" s="87"/>
      <c r="CK99" s="87"/>
      <c r="CL99" s="87"/>
      <c r="CM99" s="87"/>
      <c r="CN99" s="87"/>
      <c r="CO99" s="87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7"/>
      <c r="DB99" s="87"/>
      <c r="DC99" s="87"/>
      <c r="DD99" s="87"/>
      <c r="DE99" s="87"/>
      <c r="DF99" s="87"/>
      <c r="DG99" s="87"/>
      <c r="DH99" s="87"/>
      <c r="DI99" s="87"/>
      <c r="DJ99" s="87"/>
      <c r="DK99" s="87"/>
      <c r="DL99" s="87"/>
      <c r="DM99" s="87"/>
      <c r="DN99" s="87"/>
      <c r="DO99" s="11"/>
      <c r="DP99" s="9"/>
      <c r="DQ99" s="11"/>
      <c r="DR99" s="27"/>
      <c r="DS99" s="30"/>
      <c r="DT99" s="19"/>
      <c r="DU99" s="19"/>
      <c r="DV99" s="20"/>
      <c r="DX99" s="3" t="s">
        <v>291</v>
      </c>
      <c r="DY99" s="4" t="s">
        <v>293</v>
      </c>
      <c r="DZ99" s="3" t="s">
        <v>82</v>
      </c>
    </row>
    <row r="100" spans="1:13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29"/>
      <c r="BD100" s="3"/>
      <c r="BE100" s="3"/>
      <c r="BF100" s="38"/>
      <c r="BG100" s="87"/>
      <c r="BH100" s="87"/>
      <c r="BI100" s="87"/>
      <c r="BJ100" s="87"/>
      <c r="BK100" s="87"/>
      <c r="BL100" s="87"/>
      <c r="BM100" s="87"/>
      <c r="BN100" s="87"/>
      <c r="BO100" s="87"/>
      <c r="BP100" s="87"/>
      <c r="BQ100" s="87"/>
      <c r="BR100" s="87"/>
      <c r="BS100" s="87"/>
      <c r="BT100" s="87"/>
      <c r="BU100" s="87"/>
      <c r="BV100" s="87"/>
      <c r="BW100" s="87"/>
      <c r="BX100" s="87"/>
      <c r="BY100" s="87"/>
      <c r="BZ100" s="87"/>
      <c r="CA100" s="87"/>
      <c r="CB100" s="87"/>
      <c r="CC100" s="87"/>
      <c r="CD100" s="87"/>
      <c r="CE100" s="87"/>
      <c r="CF100" s="87"/>
      <c r="CG100" s="87"/>
      <c r="CH100" s="87"/>
      <c r="CI100" s="87"/>
      <c r="CJ100" s="87"/>
      <c r="CK100" s="87"/>
      <c r="CL100" s="87"/>
      <c r="CM100" s="87"/>
      <c r="CN100" s="87"/>
      <c r="CO100" s="87"/>
      <c r="CP100" s="87"/>
      <c r="CQ100" s="87"/>
      <c r="CR100" s="87"/>
      <c r="CS100" s="87"/>
      <c r="CT100" s="87"/>
      <c r="CU100" s="87"/>
      <c r="CV100" s="87"/>
      <c r="CW100" s="87"/>
      <c r="CX100" s="87"/>
      <c r="CY100" s="87"/>
      <c r="CZ100" s="87"/>
      <c r="DA100" s="87"/>
      <c r="DB100" s="87"/>
      <c r="DC100" s="87"/>
      <c r="DD100" s="87"/>
      <c r="DE100" s="87"/>
      <c r="DF100" s="87"/>
      <c r="DG100" s="87"/>
      <c r="DH100" s="87"/>
      <c r="DI100" s="87"/>
      <c r="DJ100" s="87"/>
      <c r="DK100" s="87"/>
      <c r="DL100" s="87"/>
      <c r="DM100" s="87"/>
      <c r="DN100" s="87"/>
      <c r="DO100" s="11"/>
      <c r="DP100" s="9"/>
      <c r="DQ100" s="11"/>
      <c r="DR100" s="27"/>
      <c r="DS100" s="28"/>
      <c r="DT100" s="19"/>
      <c r="DU100" s="19"/>
      <c r="DV100" s="20"/>
      <c r="DX100" s="3" t="s">
        <v>294</v>
      </c>
      <c r="DY100" s="4" t="s">
        <v>295</v>
      </c>
      <c r="DZ100" s="3" t="s">
        <v>30</v>
      </c>
    </row>
    <row r="101" spans="1:130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9"/>
      <c r="BD101" s="3"/>
      <c r="BE101" s="3"/>
      <c r="BF101" s="3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11"/>
      <c r="DP101" s="9"/>
      <c r="DQ101" s="11"/>
      <c r="DR101" s="27"/>
      <c r="DS101" s="28"/>
      <c r="DT101" s="19"/>
      <c r="DU101" s="19"/>
      <c r="DV101" s="20"/>
      <c r="DX101" s="3" t="s">
        <v>296</v>
      </c>
      <c r="DY101" s="4" t="s">
        <v>297</v>
      </c>
      <c r="DZ101" s="3" t="s">
        <v>85</v>
      </c>
    </row>
    <row r="102" spans="1:130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37"/>
      <c r="BD102" s="16"/>
      <c r="BE102" s="16"/>
      <c r="BF102" s="16"/>
      <c r="BG102" s="88"/>
      <c r="BH102" s="88"/>
      <c r="BI102" s="88"/>
      <c r="BJ102" s="88"/>
      <c r="BK102" s="88"/>
      <c r="BL102" s="88"/>
      <c r="BM102" s="88"/>
      <c r="BN102" s="88"/>
      <c r="BO102" s="88"/>
      <c r="BP102" s="88"/>
      <c r="BQ102" s="88"/>
      <c r="BR102" s="88"/>
      <c r="BS102" s="88"/>
      <c r="BT102" s="88"/>
      <c r="BU102" s="88"/>
      <c r="BV102" s="88"/>
      <c r="BW102" s="88"/>
      <c r="BX102" s="88"/>
      <c r="BY102" s="88"/>
      <c r="BZ102" s="88"/>
      <c r="CA102" s="88"/>
      <c r="CB102" s="88"/>
      <c r="CC102" s="88"/>
      <c r="CD102" s="88"/>
      <c r="CE102" s="88"/>
      <c r="CF102" s="88"/>
      <c r="CG102" s="88"/>
      <c r="CH102" s="88"/>
      <c r="CI102" s="88"/>
      <c r="CJ102" s="88"/>
      <c r="CK102" s="88"/>
      <c r="CL102" s="88"/>
      <c r="CM102" s="88"/>
      <c r="CN102" s="88"/>
      <c r="CO102" s="88"/>
      <c r="CP102" s="88"/>
      <c r="CQ102" s="88"/>
      <c r="CR102" s="88"/>
      <c r="CS102" s="88"/>
      <c r="CT102" s="88"/>
      <c r="CU102" s="88"/>
      <c r="CV102" s="88"/>
      <c r="CW102" s="88"/>
      <c r="CX102" s="88"/>
      <c r="CY102" s="88"/>
      <c r="CZ102" s="88"/>
      <c r="DA102" s="88"/>
      <c r="DB102" s="88"/>
      <c r="DC102" s="88"/>
      <c r="DD102" s="88"/>
      <c r="DE102" s="88"/>
      <c r="DF102" s="88"/>
      <c r="DG102" s="88"/>
      <c r="DH102" s="88"/>
      <c r="DI102" s="88"/>
      <c r="DJ102" s="88"/>
      <c r="DK102" s="88"/>
      <c r="DL102" s="88"/>
      <c r="DM102" s="88"/>
      <c r="DN102" s="88"/>
      <c r="DO102" s="11"/>
      <c r="DP102" s="9"/>
      <c r="DQ102" s="11"/>
      <c r="DR102" s="27"/>
      <c r="DS102" s="28"/>
      <c r="DT102" s="19"/>
      <c r="DU102" s="19"/>
      <c r="DV102" s="20"/>
      <c r="DX102" s="3" t="s">
        <v>298</v>
      </c>
      <c r="DY102" s="4" t="s">
        <v>299</v>
      </c>
      <c r="DZ102" s="3" t="s">
        <v>181</v>
      </c>
    </row>
    <row r="103" spans="1:130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16"/>
      <c r="BD103" s="16"/>
      <c r="BE103" s="16"/>
      <c r="BF103" s="16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11"/>
      <c r="DP103" s="9"/>
      <c r="DQ103" s="11"/>
      <c r="DR103" s="27"/>
      <c r="DS103" s="28"/>
      <c r="DT103" s="19"/>
      <c r="DU103" s="19"/>
      <c r="DV103" s="20"/>
      <c r="DX103" s="3" t="s">
        <v>300</v>
      </c>
      <c r="DY103" s="4" t="s">
        <v>301</v>
      </c>
      <c r="DZ103" s="3" t="s">
        <v>11</v>
      </c>
    </row>
    <row r="104" spans="1:130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16"/>
      <c r="BD104" s="16"/>
      <c r="BE104" s="16"/>
      <c r="BF104" s="16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11"/>
      <c r="DP104" s="9"/>
      <c r="DQ104" s="11"/>
      <c r="DR104" s="27"/>
      <c r="DS104" s="28"/>
      <c r="DT104" s="19"/>
      <c r="DU104" s="19"/>
      <c r="DV104" s="20"/>
      <c r="DX104" s="3" t="s">
        <v>302</v>
      </c>
      <c r="DY104" s="4" t="s">
        <v>303</v>
      </c>
      <c r="DZ104" s="3" t="s">
        <v>11</v>
      </c>
    </row>
    <row r="105" spans="1:130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16"/>
      <c r="BD105" s="16"/>
      <c r="BE105" s="16"/>
      <c r="BF105" s="16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11"/>
      <c r="DP105" s="9"/>
      <c r="DQ105" s="11"/>
      <c r="DR105" s="27"/>
      <c r="DS105" s="28"/>
      <c r="DT105" s="19"/>
      <c r="DU105" s="19"/>
      <c r="DV105" s="20"/>
      <c r="DX105" s="3" t="s">
        <v>304</v>
      </c>
      <c r="DY105" s="4" t="s">
        <v>305</v>
      </c>
      <c r="DZ105" s="3" t="s">
        <v>43</v>
      </c>
    </row>
    <row r="106" spans="1:130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16"/>
      <c r="BD106" s="16"/>
      <c r="BE106" s="16"/>
      <c r="BF106" s="16"/>
      <c r="BG106" s="88"/>
      <c r="BH106" s="88"/>
      <c r="BI106" s="88"/>
      <c r="BJ106" s="88"/>
      <c r="BK106" s="88"/>
      <c r="BL106" s="88"/>
      <c r="BM106" s="88"/>
      <c r="BN106" s="88"/>
      <c r="BO106" s="88"/>
      <c r="BP106" s="88"/>
      <c r="BQ106" s="88"/>
      <c r="BR106" s="88"/>
      <c r="BS106" s="88"/>
      <c r="BT106" s="88"/>
      <c r="BU106" s="88"/>
      <c r="BV106" s="88"/>
      <c r="BW106" s="88"/>
      <c r="BX106" s="88"/>
      <c r="BY106" s="88"/>
      <c r="BZ106" s="88"/>
      <c r="CA106" s="88"/>
      <c r="CB106" s="88"/>
      <c r="CC106" s="88"/>
      <c r="CD106" s="88"/>
      <c r="CE106" s="88"/>
      <c r="CF106" s="88"/>
      <c r="CG106" s="88"/>
      <c r="CH106" s="88"/>
      <c r="CI106" s="88"/>
      <c r="CJ106" s="88"/>
      <c r="CK106" s="88"/>
      <c r="CL106" s="88"/>
      <c r="CM106" s="88"/>
      <c r="CN106" s="88"/>
      <c r="CO106" s="88"/>
      <c r="CP106" s="88"/>
      <c r="CQ106" s="88"/>
      <c r="CR106" s="88"/>
      <c r="CS106" s="88"/>
      <c r="CT106" s="88"/>
      <c r="CU106" s="88"/>
      <c r="CV106" s="88"/>
      <c r="CW106" s="88"/>
      <c r="CX106" s="88"/>
      <c r="CY106" s="88"/>
      <c r="CZ106" s="88"/>
      <c r="DA106" s="88"/>
      <c r="DB106" s="88"/>
      <c r="DC106" s="88"/>
      <c r="DD106" s="88"/>
      <c r="DE106" s="88"/>
      <c r="DF106" s="88"/>
      <c r="DG106" s="88"/>
      <c r="DH106" s="88"/>
      <c r="DI106" s="88"/>
      <c r="DJ106" s="88"/>
      <c r="DK106" s="88"/>
      <c r="DL106" s="88"/>
      <c r="DM106" s="88"/>
      <c r="DN106" s="88"/>
      <c r="DO106" s="11"/>
      <c r="DP106" s="9"/>
      <c r="DQ106" s="11"/>
      <c r="DR106" s="27"/>
      <c r="DS106" s="30"/>
      <c r="DT106" s="19"/>
      <c r="DU106" s="19"/>
      <c r="DV106" s="20"/>
      <c r="DX106" s="3" t="s">
        <v>306</v>
      </c>
      <c r="DY106" s="4" t="s">
        <v>307</v>
      </c>
      <c r="DZ106" s="3" t="s">
        <v>119</v>
      </c>
    </row>
    <row r="107" spans="1:130">
      <c r="A107" s="79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  <c r="AX107" s="79"/>
      <c r="AY107" s="79"/>
      <c r="AZ107" s="79"/>
      <c r="BA107" s="79"/>
      <c r="BB107" s="79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8"/>
      <c r="DO107" s="11"/>
      <c r="DP107" s="9"/>
      <c r="DQ107" s="11"/>
      <c r="DR107" s="40"/>
      <c r="DS107" s="41"/>
      <c r="DT107" s="19"/>
      <c r="DU107" s="19"/>
      <c r="DV107" s="20"/>
      <c r="DX107" s="3" t="s">
        <v>308</v>
      </c>
      <c r="DY107" s="4" t="s">
        <v>309</v>
      </c>
      <c r="DZ107" s="3" t="s">
        <v>11</v>
      </c>
    </row>
    <row r="108" spans="1:130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1"/>
      <c r="DP108" s="9"/>
      <c r="DQ108" s="11"/>
      <c r="DR108" s="40"/>
      <c r="DS108" s="41"/>
      <c r="DT108" s="19"/>
      <c r="DU108" s="19"/>
      <c r="DV108" s="20"/>
      <c r="DX108" s="3" t="s">
        <v>310</v>
      </c>
      <c r="DY108" s="4" t="s">
        <v>311</v>
      </c>
      <c r="DZ108" s="3" t="s">
        <v>119</v>
      </c>
    </row>
    <row r="109" spans="1:130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1"/>
      <c r="DP109" s="9"/>
      <c r="DQ109" s="11"/>
      <c r="DR109" s="40"/>
      <c r="DS109" s="41"/>
      <c r="DT109" s="19"/>
      <c r="DU109" s="19"/>
      <c r="DV109" s="20"/>
      <c r="DX109" s="3" t="s">
        <v>312</v>
      </c>
      <c r="DY109" s="4" t="s">
        <v>313</v>
      </c>
      <c r="DZ109" s="3" t="s">
        <v>11</v>
      </c>
    </row>
    <row r="110" spans="1:130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  <c r="AP110" s="88"/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1"/>
      <c r="DP110" s="9"/>
      <c r="DQ110" s="11"/>
      <c r="DR110" s="40"/>
      <c r="DS110" s="41"/>
      <c r="DT110" s="19"/>
      <c r="DU110" s="19"/>
      <c r="DV110" s="20"/>
      <c r="DX110" s="3" t="s">
        <v>312</v>
      </c>
      <c r="DY110" s="4" t="s">
        <v>314</v>
      </c>
      <c r="DZ110" s="3" t="s">
        <v>60</v>
      </c>
    </row>
    <row r="111" spans="1:130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88"/>
      <c r="AO111" s="88"/>
      <c r="AP111" s="88"/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1"/>
      <c r="DP111" s="9"/>
      <c r="DQ111" s="11"/>
      <c r="DR111" s="40"/>
      <c r="DS111" s="42"/>
      <c r="DT111" s="19"/>
      <c r="DU111" s="19"/>
      <c r="DV111" s="20"/>
      <c r="DX111" s="3" t="s">
        <v>315</v>
      </c>
      <c r="DY111" s="4" t="s">
        <v>316</v>
      </c>
      <c r="DZ111" s="3" t="s">
        <v>43</v>
      </c>
    </row>
    <row r="112" spans="1:130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1"/>
      <c r="DP112" s="9"/>
      <c r="DQ112" s="11"/>
      <c r="DR112" s="24"/>
      <c r="DS112" s="26"/>
      <c r="DT112" s="19"/>
      <c r="DU112" s="19"/>
      <c r="DV112" s="20"/>
      <c r="DX112" s="3" t="s">
        <v>317</v>
      </c>
      <c r="DY112" s="4" t="s">
        <v>318</v>
      </c>
      <c r="DZ112" s="3" t="s">
        <v>119</v>
      </c>
    </row>
    <row r="113" spans="1:130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1"/>
      <c r="DP113" s="9"/>
      <c r="DQ113" s="11"/>
      <c r="DR113" s="24"/>
      <c r="DS113" s="26"/>
      <c r="DT113" s="19"/>
      <c r="DU113" s="19"/>
      <c r="DV113" s="20"/>
      <c r="DX113" s="3" t="s">
        <v>319</v>
      </c>
      <c r="DY113" s="4" t="s">
        <v>320</v>
      </c>
      <c r="DZ113" s="3" t="s">
        <v>16</v>
      </c>
    </row>
    <row r="114" spans="1:130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1"/>
      <c r="DP114" s="9"/>
      <c r="DQ114" s="11"/>
      <c r="DR114" s="24"/>
      <c r="DS114" s="23"/>
      <c r="DT114" s="19"/>
      <c r="DU114" s="19"/>
      <c r="DV114" s="20"/>
      <c r="DX114" s="3" t="s">
        <v>321</v>
      </c>
      <c r="DY114" s="4" t="s">
        <v>322</v>
      </c>
      <c r="DZ114" s="3" t="s">
        <v>323</v>
      </c>
    </row>
    <row r="115" spans="1:130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1"/>
      <c r="DP115" s="9"/>
      <c r="DQ115" s="11"/>
      <c r="DR115" s="43"/>
      <c r="DS115" s="26"/>
      <c r="DT115" s="19"/>
      <c r="DU115" s="19"/>
      <c r="DV115" s="20"/>
      <c r="DX115" s="3" t="s">
        <v>324</v>
      </c>
      <c r="DY115" s="4" t="s">
        <v>325</v>
      </c>
      <c r="DZ115" s="3" t="s">
        <v>43</v>
      </c>
    </row>
    <row r="116" spans="1:130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1"/>
      <c r="DP116" s="9"/>
      <c r="DQ116" s="11"/>
      <c r="DR116" s="43"/>
      <c r="DS116" s="26"/>
      <c r="DT116" s="19"/>
      <c r="DU116" s="19"/>
      <c r="DV116" s="20"/>
      <c r="DX116" s="3" t="s">
        <v>326</v>
      </c>
      <c r="DY116" s="4" t="s">
        <v>327</v>
      </c>
      <c r="DZ116" s="3" t="s">
        <v>30</v>
      </c>
    </row>
    <row r="117" spans="1:130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1"/>
      <c r="DP117" s="9"/>
      <c r="DQ117" s="11"/>
      <c r="DR117" s="43"/>
      <c r="DS117" s="26"/>
      <c r="DT117" s="19"/>
      <c r="DU117" s="19"/>
      <c r="DV117" s="20"/>
      <c r="DX117" s="3" t="s">
        <v>328</v>
      </c>
      <c r="DY117" s="4" t="s">
        <v>329</v>
      </c>
      <c r="DZ117" s="3" t="s">
        <v>111</v>
      </c>
    </row>
    <row r="118" spans="1:130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1"/>
      <c r="DP118" s="9"/>
      <c r="DQ118" s="11"/>
      <c r="DR118" s="24"/>
      <c r="DS118" s="26"/>
      <c r="DT118" s="19"/>
      <c r="DU118" s="19"/>
      <c r="DV118" s="20"/>
      <c r="DX118" s="3" t="s">
        <v>328</v>
      </c>
      <c r="DY118" s="4" t="s">
        <v>330</v>
      </c>
      <c r="DZ118" s="3" t="s">
        <v>60</v>
      </c>
    </row>
    <row r="119" spans="1:130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1"/>
      <c r="DP119" s="9"/>
      <c r="DQ119" s="11"/>
      <c r="DR119" s="24"/>
      <c r="DS119" s="26"/>
      <c r="DT119" s="19"/>
      <c r="DU119" s="19"/>
      <c r="DV119" s="20"/>
      <c r="DX119" s="3" t="s">
        <v>328</v>
      </c>
      <c r="DY119" s="4" t="s">
        <v>331</v>
      </c>
      <c r="DZ119" s="3" t="s">
        <v>93</v>
      </c>
    </row>
    <row r="120" spans="1:130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1"/>
      <c r="DP120" s="9"/>
      <c r="DQ120" s="11"/>
      <c r="DR120" s="24"/>
      <c r="DS120" s="26"/>
      <c r="DT120" s="19"/>
      <c r="DU120" s="19"/>
      <c r="DV120" s="20"/>
      <c r="DX120" s="3" t="s">
        <v>332</v>
      </c>
      <c r="DY120" s="4" t="s">
        <v>333</v>
      </c>
      <c r="DZ120" s="3" t="s">
        <v>49</v>
      </c>
    </row>
    <row r="121" spans="1:130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1"/>
      <c r="DP121" s="9"/>
      <c r="DQ121" s="11"/>
      <c r="DR121" s="43" t="s">
        <v>334</v>
      </c>
      <c r="DS121" s="44">
        <v>13</v>
      </c>
      <c r="DT121" s="19"/>
      <c r="DU121" s="19"/>
      <c r="DV121" s="20"/>
      <c r="DX121" s="3" t="s">
        <v>335</v>
      </c>
      <c r="DY121" s="4" t="s">
        <v>336</v>
      </c>
      <c r="DZ121" s="3" t="s">
        <v>119</v>
      </c>
    </row>
    <row r="122" spans="1:130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1"/>
      <c r="DP122" s="9"/>
      <c r="DQ122" s="11"/>
      <c r="DR122" s="43" t="s">
        <v>83</v>
      </c>
      <c r="DS122" s="44">
        <v>17</v>
      </c>
      <c r="DT122" s="19"/>
      <c r="DU122" s="19"/>
      <c r="DV122" s="20"/>
      <c r="DX122" s="3" t="s">
        <v>337</v>
      </c>
      <c r="DY122" s="4" t="s">
        <v>338</v>
      </c>
      <c r="DZ122" s="3" t="s">
        <v>11</v>
      </c>
    </row>
    <row r="123" spans="1:130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1"/>
      <c r="DP123" s="9"/>
      <c r="DQ123" s="11"/>
      <c r="DR123" s="43" t="s">
        <v>339</v>
      </c>
      <c r="DS123" s="44">
        <v>23</v>
      </c>
      <c r="DT123" s="19"/>
      <c r="DU123" s="19"/>
      <c r="DV123" s="20"/>
      <c r="DX123" s="3" t="s">
        <v>337</v>
      </c>
      <c r="DY123" s="4" t="s">
        <v>340</v>
      </c>
      <c r="DZ123" s="3" t="s">
        <v>119</v>
      </c>
    </row>
    <row r="124" spans="1:130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1"/>
      <c r="DP124" s="9"/>
      <c r="DQ124" s="11"/>
      <c r="DR124" s="43" t="s">
        <v>236</v>
      </c>
      <c r="DS124" s="44">
        <v>26</v>
      </c>
      <c r="DT124" s="19"/>
      <c r="DU124" s="20"/>
      <c r="DX124" s="3" t="s">
        <v>341</v>
      </c>
      <c r="DY124" s="4" t="s">
        <v>342</v>
      </c>
      <c r="DZ124" s="3" t="s">
        <v>60</v>
      </c>
    </row>
    <row r="125" spans="1:130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  <c r="AW125" s="79"/>
      <c r="AX125" s="79"/>
      <c r="AY125" s="79"/>
      <c r="AZ125" s="79"/>
      <c r="BA125" s="79"/>
      <c r="BB125" s="79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1"/>
      <c r="DP125" s="9"/>
      <c r="DQ125" s="11"/>
      <c r="DR125" s="43" t="s">
        <v>343</v>
      </c>
      <c r="DS125" s="44">
        <v>27</v>
      </c>
      <c r="DT125" s="19"/>
      <c r="DU125" s="20"/>
      <c r="DX125" s="3" t="s">
        <v>344</v>
      </c>
      <c r="DY125" s="4" t="s">
        <v>345</v>
      </c>
      <c r="DZ125" s="3" t="s">
        <v>16</v>
      </c>
    </row>
    <row r="126" spans="1:130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1"/>
      <c r="DP126" s="9"/>
      <c r="DQ126" s="11"/>
      <c r="DR126" s="43" t="s">
        <v>346</v>
      </c>
      <c r="DS126" s="44">
        <v>29</v>
      </c>
      <c r="DT126" s="19"/>
      <c r="DU126" s="20"/>
      <c r="DX126" s="3" t="s">
        <v>347</v>
      </c>
      <c r="DY126" s="4" t="s">
        <v>348</v>
      </c>
      <c r="DZ126" s="3" t="s">
        <v>93</v>
      </c>
    </row>
    <row r="127" spans="1:130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1"/>
      <c r="DP127" s="9"/>
      <c r="DQ127" s="11"/>
      <c r="DR127" s="43" t="s">
        <v>349</v>
      </c>
      <c r="DS127" s="44">
        <v>31</v>
      </c>
      <c r="DT127" s="19"/>
      <c r="DU127" s="20"/>
      <c r="DX127" s="3" t="s">
        <v>350</v>
      </c>
      <c r="DY127" s="4" t="s">
        <v>351</v>
      </c>
      <c r="DZ127" s="3" t="s">
        <v>119</v>
      </c>
    </row>
    <row r="128" spans="1:130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1"/>
      <c r="DP128" s="9"/>
      <c r="DQ128" s="11"/>
      <c r="DR128" s="43" t="s">
        <v>352</v>
      </c>
      <c r="DS128" s="44">
        <v>37</v>
      </c>
      <c r="DT128" s="19"/>
      <c r="DU128" s="20"/>
      <c r="DX128" s="3" t="s">
        <v>350</v>
      </c>
      <c r="DY128" s="4" t="s">
        <v>353</v>
      </c>
      <c r="DZ128" s="3" t="s">
        <v>252</v>
      </c>
    </row>
    <row r="129" spans="1:130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1"/>
      <c r="DP129" s="9"/>
      <c r="DQ129" s="11"/>
      <c r="DR129" s="43" t="s">
        <v>354</v>
      </c>
      <c r="DS129" s="44">
        <v>40</v>
      </c>
      <c r="DT129" s="19"/>
      <c r="DU129" s="20"/>
      <c r="DX129" s="3" t="s">
        <v>350</v>
      </c>
      <c r="DY129" s="4" t="s">
        <v>355</v>
      </c>
      <c r="DZ129" s="3" t="s">
        <v>239</v>
      </c>
    </row>
    <row r="130" spans="1: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1"/>
      <c r="DP130" s="9"/>
      <c r="DQ130" s="11"/>
      <c r="DR130" s="43" t="s">
        <v>356</v>
      </c>
      <c r="DS130" s="44">
        <v>41</v>
      </c>
      <c r="DT130" s="19"/>
      <c r="DU130" s="20"/>
      <c r="DX130" s="3" t="s">
        <v>350</v>
      </c>
      <c r="DY130" s="4" t="s">
        <v>357</v>
      </c>
      <c r="DZ130" s="3" t="s">
        <v>358</v>
      </c>
    </row>
    <row r="131" spans="1:130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9"/>
      <c r="DQ131" s="11"/>
      <c r="DR131" s="43" t="s">
        <v>359</v>
      </c>
      <c r="DS131" s="44">
        <v>43</v>
      </c>
      <c r="DT131" s="19"/>
      <c r="DU131" s="20"/>
      <c r="DX131" s="3" t="s">
        <v>360</v>
      </c>
      <c r="DY131" s="4" t="s">
        <v>361</v>
      </c>
      <c r="DZ131" s="3" t="s">
        <v>111</v>
      </c>
    </row>
    <row r="132" spans="1:130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9"/>
      <c r="DQ132" s="11"/>
      <c r="DR132" s="43" t="s">
        <v>362</v>
      </c>
      <c r="DS132" s="44">
        <v>47</v>
      </c>
      <c r="DT132" s="19"/>
      <c r="DU132" s="20"/>
      <c r="DX132" s="3" t="s">
        <v>363</v>
      </c>
      <c r="DY132" s="4" t="s">
        <v>364</v>
      </c>
      <c r="DZ132" s="3" t="s">
        <v>82</v>
      </c>
    </row>
    <row r="133" spans="1:130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9"/>
      <c r="DQ133" s="11"/>
      <c r="DR133" s="43" t="s">
        <v>365</v>
      </c>
      <c r="DS133" s="44">
        <v>53</v>
      </c>
      <c r="DT133" s="19"/>
      <c r="DU133" s="20"/>
      <c r="DX133" s="3" t="s">
        <v>366</v>
      </c>
      <c r="DY133" s="4" t="s">
        <v>367</v>
      </c>
      <c r="DZ133" s="3" t="s">
        <v>93</v>
      </c>
    </row>
    <row r="134" spans="1:130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9"/>
      <c r="DQ134" s="11"/>
      <c r="DR134" s="43" t="s">
        <v>223</v>
      </c>
      <c r="DS134" s="44">
        <v>59</v>
      </c>
      <c r="DT134" s="19"/>
      <c r="DU134" s="20"/>
      <c r="DX134" s="3" t="s">
        <v>368</v>
      </c>
      <c r="DY134" s="4" t="s">
        <v>369</v>
      </c>
      <c r="DZ134" s="3" t="s">
        <v>11</v>
      </c>
    </row>
    <row r="135" spans="1:130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6"/>
      <c r="O135" s="16"/>
      <c r="P135" s="86" t="s">
        <v>370</v>
      </c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 t="s">
        <v>371</v>
      </c>
      <c r="AG135" s="86"/>
      <c r="AH135" s="86"/>
      <c r="AI135" s="86"/>
      <c r="AJ135" s="86"/>
      <c r="AK135" s="86"/>
      <c r="AL135" s="86"/>
      <c r="AM135" s="86"/>
      <c r="AN135" s="86" t="s">
        <v>372</v>
      </c>
      <c r="AO135" s="86"/>
      <c r="AP135" s="86"/>
      <c r="AQ135" s="86"/>
      <c r="AR135" s="86"/>
      <c r="AS135" s="86"/>
      <c r="AT135" s="86"/>
      <c r="AU135" s="86"/>
      <c r="AV135" s="86"/>
      <c r="AW135" s="86"/>
      <c r="AX135" s="86"/>
      <c r="AY135" s="86"/>
      <c r="AZ135" s="86"/>
      <c r="BA135" s="86"/>
      <c r="BB135" s="86"/>
      <c r="BC135" s="86"/>
      <c r="BD135" s="86"/>
      <c r="BE135" s="86"/>
      <c r="BF135" s="86"/>
      <c r="BG135" s="38"/>
      <c r="BH135" s="38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9"/>
      <c r="DQ135" s="11"/>
      <c r="DR135" s="43" t="s">
        <v>373</v>
      </c>
      <c r="DS135" s="44">
        <v>63</v>
      </c>
      <c r="DT135" s="19"/>
      <c r="DU135" s="20"/>
      <c r="DX135" s="3" t="s">
        <v>374</v>
      </c>
      <c r="DY135" s="4" t="s">
        <v>375</v>
      </c>
      <c r="DZ135" s="3" t="s">
        <v>119</v>
      </c>
    </row>
    <row r="136" spans="1:130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6"/>
      <c r="O136" s="16"/>
      <c r="P136" s="80" t="s">
        <v>321</v>
      </c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1"/>
      <c r="AM136" s="82" t="e">
        <f>IF(P136="","",VLOOKUP(P136,DD82:DE1201,2,0))</f>
        <v>#N/A</v>
      </c>
      <c r="AN136" s="83"/>
      <c r="AO136" s="83"/>
      <c r="AP136" s="84"/>
      <c r="AQ136" s="82" t="e">
        <f>IF(AM136="","",VLOOKUP(AM136,DE82:DF1201,2,0))</f>
        <v>#N/A</v>
      </c>
      <c r="AR136" s="83"/>
      <c r="AS136" s="83"/>
      <c r="AT136" s="83"/>
      <c r="AU136" s="83"/>
      <c r="AV136" s="83"/>
      <c r="AW136" s="83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9"/>
      <c r="DQ136" s="11"/>
      <c r="DR136" s="43" t="s">
        <v>376</v>
      </c>
      <c r="DS136" s="44">
        <v>69</v>
      </c>
      <c r="DT136" s="19"/>
      <c r="DU136" s="20"/>
      <c r="DX136" s="3" t="s">
        <v>377</v>
      </c>
      <c r="DY136" s="4" t="s">
        <v>378</v>
      </c>
      <c r="DZ136" s="3" t="s">
        <v>43</v>
      </c>
    </row>
    <row r="137" spans="1:130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R137" s="43" t="s">
        <v>379</v>
      </c>
      <c r="DS137" s="44">
        <v>72</v>
      </c>
      <c r="DT137" s="19"/>
      <c r="DU137" s="20"/>
      <c r="DX137" s="3" t="s">
        <v>377</v>
      </c>
      <c r="DY137" s="4" t="s">
        <v>380</v>
      </c>
      <c r="DZ137" s="3" t="s">
        <v>60</v>
      </c>
    </row>
    <row r="138" spans="1:130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R138" s="43" t="s">
        <v>381</v>
      </c>
      <c r="DS138" s="44">
        <v>74</v>
      </c>
      <c r="DT138" s="19"/>
      <c r="DU138" s="20"/>
      <c r="DX138" s="3" t="s">
        <v>382</v>
      </c>
      <c r="DY138" s="4" t="s">
        <v>383</v>
      </c>
      <c r="DZ138" s="3" t="s">
        <v>26</v>
      </c>
    </row>
    <row r="139" spans="1:130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R139" s="43" t="s">
        <v>384</v>
      </c>
      <c r="DS139" s="44">
        <v>77</v>
      </c>
      <c r="DT139" s="19"/>
      <c r="DU139" s="20"/>
      <c r="DX139" s="3" t="s">
        <v>385</v>
      </c>
      <c r="DY139" s="4" t="s">
        <v>386</v>
      </c>
      <c r="DZ139" s="3" t="s">
        <v>284</v>
      </c>
    </row>
    <row r="140" spans="1:13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R140" s="43" t="s">
        <v>387</v>
      </c>
      <c r="DS140" s="44">
        <v>80</v>
      </c>
      <c r="DT140" s="19"/>
      <c r="DU140" s="20"/>
      <c r="DX140" s="3" t="s">
        <v>388</v>
      </c>
      <c r="DY140" s="4" t="s">
        <v>389</v>
      </c>
      <c r="DZ140" s="3" t="s">
        <v>11</v>
      </c>
    </row>
    <row r="141" spans="1:130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R141" s="43" t="s">
        <v>390</v>
      </c>
      <c r="DS141" s="44">
        <v>81</v>
      </c>
      <c r="DT141" s="19"/>
      <c r="DU141" s="20"/>
      <c r="DX141" s="3" t="s">
        <v>391</v>
      </c>
      <c r="DY141" s="4" t="s">
        <v>392</v>
      </c>
      <c r="DZ141" s="3" t="s">
        <v>43</v>
      </c>
    </row>
    <row r="142" spans="1:130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R142" s="43" t="s">
        <v>393</v>
      </c>
      <c r="DS142" s="44">
        <v>83</v>
      </c>
      <c r="DT142" s="19"/>
      <c r="DU142" s="20"/>
      <c r="DX142" s="3" t="s">
        <v>394</v>
      </c>
      <c r="DY142" s="4" t="s">
        <v>395</v>
      </c>
      <c r="DZ142" s="3" t="s">
        <v>16</v>
      </c>
    </row>
    <row r="143" spans="1:130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R143" s="43" t="s">
        <v>396</v>
      </c>
      <c r="DS143" s="44">
        <v>87</v>
      </c>
      <c r="DT143" s="19"/>
      <c r="DU143" s="20"/>
      <c r="DX143" s="3" t="s">
        <v>397</v>
      </c>
      <c r="DY143" s="4" t="s">
        <v>398</v>
      </c>
      <c r="DZ143" s="3" t="s">
        <v>16</v>
      </c>
    </row>
    <row r="144" spans="1:130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R144" s="43" t="s">
        <v>399</v>
      </c>
      <c r="DS144" s="44">
        <v>88</v>
      </c>
      <c r="DT144" s="19"/>
      <c r="DU144" s="20"/>
      <c r="DX144" s="3" t="s">
        <v>400</v>
      </c>
      <c r="DY144" s="4" t="s">
        <v>401</v>
      </c>
      <c r="DZ144" s="3" t="s">
        <v>11</v>
      </c>
    </row>
    <row r="145" spans="1:130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R145" s="43" t="s">
        <v>402</v>
      </c>
      <c r="DS145" s="44">
        <v>90</v>
      </c>
      <c r="DT145" s="19"/>
      <c r="DU145" s="20"/>
      <c r="DX145" s="3" t="s">
        <v>403</v>
      </c>
      <c r="DY145" s="4" t="s">
        <v>404</v>
      </c>
      <c r="DZ145" s="3" t="s">
        <v>93</v>
      </c>
    </row>
    <row r="146" spans="1:130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R146" s="43" t="s">
        <v>405</v>
      </c>
      <c r="DS146" s="44">
        <v>91</v>
      </c>
      <c r="DT146" s="19"/>
      <c r="DU146" s="20"/>
      <c r="DX146" s="3" t="s">
        <v>406</v>
      </c>
      <c r="DY146" s="4" t="s">
        <v>407</v>
      </c>
      <c r="DZ146" s="3" t="s">
        <v>358</v>
      </c>
    </row>
    <row r="147" spans="1:130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R147" s="43" t="s">
        <v>408</v>
      </c>
      <c r="DS147" s="44">
        <v>93</v>
      </c>
      <c r="DT147" s="19"/>
      <c r="DU147" s="20"/>
      <c r="DX147" s="3" t="s">
        <v>409</v>
      </c>
      <c r="DY147" s="4" t="s">
        <v>410</v>
      </c>
      <c r="DZ147" s="3" t="s">
        <v>122</v>
      </c>
    </row>
    <row r="148" spans="1:130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R148" s="43" t="s">
        <v>411</v>
      </c>
      <c r="DS148" s="44">
        <v>97</v>
      </c>
      <c r="DT148" s="19"/>
      <c r="DU148" s="20"/>
      <c r="DX148" s="3" t="s">
        <v>412</v>
      </c>
      <c r="DY148" s="4" t="s">
        <v>413</v>
      </c>
      <c r="DZ148" s="3" t="s">
        <v>111</v>
      </c>
    </row>
    <row r="149" spans="1:130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R149" s="43" t="s">
        <v>414</v>
      </c>
      <c r="DS149" s="44">
        <v>101</v>
      </c>
      <c r="DT149" s="19"/>
      <c r="DU149" s="20"/>
      <c r="DX149" s="3" t="s">
        <v>415</v>
      </c>
      <c r="DY149" s="4" t="s">
        <v>416</v>
      </c>
      <c r="DZ149" s="3" t="s">
        <v>43</v>
      </c>
    </row>
    <row r="150" spans="1:13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R150" s="43" t="s">
        <v>417</v>
      </c>
      <c r="DS150" s="44">
        <v>105</v>
      </c>
      <c r="DT150" s="19"/>
      <c r="DU150" s="20"/>
      <c r="DX150" s="3" t="s">
        <v>418</v>
      </c>
      <c r="DY150" s="4" t="s">
        <v>419</v>
      </c>
      <c r="DZ150" s="3" t="s">
        <v>38</v>
      </c>
    </row>
    <row r="151" spans="1:130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R151" s="43" t="s">
        <v>420</v>
      </c>
      <c r="DS151" s="44">
        <v>108</v>
      </c>
      <c r="DT151" s="19"/>
      <c r="DU151" s="20"/>
      <c r="DX151" s="3" t="s">
        <v>418</v>
      </c>
      <c r="DY151" s="4" t="s">
        <v>421</v>
      </c>
      <c r="DZ151" s="3" t="s">
        <v>422</v>
      </c>
    </row>
    <row r="152" spans="1:130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R152" s="43" t="s">
        <v>423</v>
      </c>
      <c r="DS152" s="44">
        <v>111</v>
      </c>
      <c r="DT152" s="19"/>
      <c r="DU152" s="20"/>
      <c r="DX152" s="3" t="s">
        <v>424</v>
      </c>
      <c r="DY152" s="4" t="s">
        <v>425</v>
      </c>
      <c r="DZ152" s="3" t="s">
        <v>239</v>
      </c>
    </row>
    <row r="153" spans="1:130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R153" s="43" t="s">
        <v>426</v>
      </c>
      <c r="DS153" s="44">
        <v>115</v>
      </c>
      <c r="DT153" s="19"/>
      <c r="DU153" s="20"/>
      <c r="DX153" s="3" t="s">
        <v>427</v>
      </c>
      <c r="DY153" s="4" t="s">
        <v>428</v>
      </c>
      <c r="DZ153" s="3" t="s">
        <v>11</v>
      </c>
    </row>
    <row r="154" spans="1:130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R154" s="43" t="s">
        <v>429</v>
      </c>
      <c r="DS154" s="44">
        <v>119</v>
      </c>
      <c r="DT154" s="19"/>
      <c r="DU154" s="20"/>
      <c r="DX154" s="3" t="s">
        <v>427</v>
      </c>
      <c r="DY154" s="4" t="s">
        <v>430</v>
      </c>
      <c r="DZ154" s="3" t="s">
        <v>119</v>
      </c>
    </row>
    <row r="155" spans="1:130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R155" s="43" t="s">
        <v>431</v>
      </c>
      <c r="DS155" s="44">
        <v>127</v>
      </c>
      <c r="DT155" s="19"/>
      <c r="DU155" s="20"/>
      <c r="DX155" s="3" t="s">
        <v>432</v>
      </c>
      <c r="DY155" s="4" t="s">
        <v>433</v>
      </c>
      <c r="DZ155" s="3" t="s">
        <v>111</v>
      </c>
    </row>
    <row r="156" spans="1:130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R156" s="43" t="s">
        <v>434</v>
      </c>
      <c r="DS156" s="44">
        <v>137</v>
      </c>
      <c r="DT156" s="19"/>
      <c r="DU156" s="20"/>
      <c r="DX156" s="3" t="s">
        <v>435</v>
      </c>
      <c r="DY156" s="4" t="s">
        <v>436</v>
      </c>
      <c r="DZ156" s="3" t="s">
        <v>93</v>
      </c>
    </row>
    <row r="157" spans="1:130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R157" s="43" t="s">
        <v>437</v>
      </c>
      <c r="DS157" s="44">
        <v>141</v>
      </c>
      <c r="DT157" s="45"/>
      <c r="DU157" s="20"/>
      <c r="DX157" s="3" t="s">
        <v>438</v>
      </c>
      <c r="DY157" s="4" t="s">
        <v>439</v>
      </c>
      <c r="DZ157" s="3" t="s">
        <v>60</v>
      </c>
    </row>
    <row r="158" spans="1:130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R158" s="43" t="s">
        <v>440</v>
      </c>
      <c r="DS158" s="44">
        <v>145</v>
      </c>
      <c r="DT158" s="45"/>
      <c r="DU158" s="20"/>
      <c r="DX158" s="3" t="s">
        <v>441</v>
      </c>
      <c r="DY158" s="4" t="s">
        <v>442</v>
      </c>
      <c r="DZ158" s="3" t="s">
        <v>93</v>
      </c>
    </row>
    <row r="159" spans="1:130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R159" s="43" t="s">
        <v>443</v>
      </c>
      <c r="DS159" s="44">
        <v>149</v>
      </c>
      <c r="DT159" s="45"/>
      <c r="DU159" s="20"/>
      <c r="DX159" s="3" t="s">
        <v>444</v>
      </c>
      <c r="DY159" s="4" t="s">
        <v>445</v>
      </c>
      <c r="DZ159" s="3" t="s">
        <v>111</v>
      </c>
    </row>
    <row r="160" spans="1:13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R160" s="43" t="s">
        <v>446</v>
      </c>
      <c r="DS160" s="44">
        <v>159</v>
      </c>
      <c r="DT160" s="45"/>
      <c r="DU160" s="20"/>
      <c r="DX160" s="3" t="s">
        <v>447</v>
      </c>
      <c r="DY160" s="4" t="s">
        <v>448</v>
      </c>
      <c r="DZ160" s="3" t="s">
        <v>11</v>
      </c>
    </row>
    <row r="161" spans="1:130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R161" s="43" t="s">
        <v>449</v>
      </c>
      <c r="DS161" s="44">
        <v>165</v>
      </c>
      <c r="DT161" s="45"/>
      <c r="DU161" s="20"/>
      <c r="DX161" s="3" t="s">
        <v>450</v>
      </c>
      <c r="DY161" s="4" t="s">
        <v>451</v>
      </c>
      <c r="DZ161" s="3" t="s">
        <v>264</v>
      </c>
    </row>
    <row r="162" spans="1:130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R162" s="43" t="s">
        <v>452</v>
      </c>
      <c r="DS162" s="44">
        <v>169</v>
      </c>
      <c r="DT162" s="45"/>
      <c r="DU162" s="20"/>
      <c r="DX162" s="3" t="s">
        <v>453</v>
      </c>
      <c r="DY162" s="4" t="s">
        <v>454</v>
      </c>
      <c r="DZ162" s="3" t="s">
        <v>34</v>
      </c>
    </row>
    <row r="163" spans="1:130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R163" s="43" t="s">
        <v>455</v>
      </c>
      <c r="DS163" s="44">
        <v>173</v>
      </c>
      <c r="DT163" s="45"/>
      <c r="DU163" s="20"/>
      <c r="DX163" s="3" t="s">
        <v>456</v>
      </c>
      <c r="DY163" s="4" t="s">
        <v>457</v>
      </c>
      <c r="DZ163" s="3" t="s">
        <v>119</v>
      </c>
    </row>
    <row r="164" spans="1:130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R164" s="43" t="s">
        <v>458</v>
      </c>
      <c r="DS164" s="44">
        <v>177</v>
      </c>
      <c r="DT164" s="45"/>
      <c r="DU164" s="20"/>
      <c r="DX164" s="3" t="s">
        <v>459</v>
      </c>
      <c r="DY164" s="4" t="s">
        <v>460</v>
      </c>
      <c r="DZ164" s="3" t="s">
        <v>252</v>
      </c>
    </row>
    <row r="165" spans="1:130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R165" s="43" t="s">
        <v>461</v>
      </c>
      <c r="DS165" s="44">
        <v>183</v>
      </c>
      <c r="DT165" s="45"/>
      <c r="DU165" s="20"/>
      <c r="DX165" s="3" t="s">
        <v>462</v>
      </c>
      <c r="DY165" s="4" t="s">
        <v>463</v>
      </c>
      <c r="DZ165" s="3" t="s">
        <v>264</v>
      </c>
    </row>
    <row r="166" spans="1:130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R166" s="46" t="s">
        <v>464</v>
      </c>
      <c r="DS166" s="44">
        <v>187</v>
      </c>
      <c r="DT166" s="45"/>
      <c r="DU166" s="20"/>
      <c r="DX166" s="3" t="s">
        <v>462</v>
      </c>
      <c r="DY166" s="4" t="s">
        <v>465</v>
      </c>
      <c r="DZ166" s="3" t="s">
        <v>93</v>
      </c>
    </row>
    <row r="167" spans="1:130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R167" s="43" t="s">
        <v>466</v>
      </c>
      <c r="DS167" s="44">
        <v>190</v>
      </c>
      <c r="DT167" s="45"/>
      <c r="DU167" s="20"/>
      <c r="DX167" s="3" t="s">
        <v>467</v>
      </c>
      <c r="DY167" s="4" t="s">
        <v>468</v>
      </c>
      <c r="DZ167" s="3" t="s">
        <v>38</v>
      </c>
    </row>
    <row r="168" spans="1:130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DF168" s="10"/>
      <c r="DG168" s="10"/>
      <c r="DH168" s="10"/>
      <c r="DI168" s="10"/>
      <c r="DJ168" s="10"/>
      <c r="DK168" s="10"/>
      <c r="DL168" s="10"/>
      <c r="DM168" s="10"/>
      <c r="DN168" s="10"/>
      <c r="DO168" s="10"/>
      <c r="DR168" s="43" t="s">
        <v>469</v>
      </c>
      <c r="DS168" s="44">
        <v>193</v>
      </c>
      <c r="DT168" s="45"/>
      <c r="DU168" s="20"/>
      <c r="DX168" s="3" t="s">
        <v>470</v>
      </c>
      <c r="DY168" s="4" t="s">
        <v>471</v>
      </c>
      <c r="DZ168" s="3" t="s">
        <v>11</v>
      </c>
    </row>
    <row r="169" spans="1:130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  <c r="CW169" s="10"/>
      <c r="CX169" s="10"/>
      <c r="CY169" s="10"/>
      <c r="CZ169" s="10"/>
      <c r="DA169" s="10"/>
      <c r="DB169" s="10"/>
      <c r="DC169" s="10"/>
      <c r="DD169" s="10"/>
      <c r="DE169" s="10"/>
      <c r="DF169" s="10"/>
      <c r="DG169" s="10"/>
      <c r="DH169" s="10"/>
      <c r="DI169" s="10"/>
      <c r="DJ169" s="10"/>
      <c r="DK169" s="10"/>
      <c r="DL169" s="10"/>
      <c r="DM169" s="10"/>
      <c r="DN169" s="10"/>
      <c r="DO169" s="10"/>
      <c r="DR169" s="43" t="s">
        <v>472</v>
      </c>
      <c r="DS169" s="44">
        <v>196</v>
      </c>
      <c r="DT169" s="45"/>
      <c r="DU169" s="20"/>
      <c r="DX169" s="3" t="s">
        <v>473</v>
      </c>
      <c r="DY169" s="4" t="s">
        <v>474</v>
      </c>
      <c r="DZ169" s="3" t="s">
        <v>43</v>
      </c>
    </row>
    <row r="170" spans="1:13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R170" s="47" t="s">
        <v>475</v>
      </c>
      <c r="DS170" s="48">
        <v>198</v>
      </c>
      <c r="DT170" s="45"/>
      <c r="DU170" s="20"/>
      <c r="DX170" s="3" t="s">
        <v>476</v>
      </c>
      <c r="DY170" s="4" t="s">
        <v>477</v>
      </c>
      <c r="DZ170" s="3" t="s">
        <v>60</v>
      </c>
    </row>
    <row r="171" spans="1:130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R171" s="47" t="s">
        <v>478</v>
      </c>
      <c r="DS171" s="48">
        <v>199</v>
      </c>
      <c r="DT171" s="45"/>
      <c r="DU171" s="20"/>
      <c r="DX171" s="3" t="s">
        <v>479</v>
      </c>
      <c r="DY171" s="4" t="s">
        <v>480</v>
      </c>
      <c r="DZ171" s="3" t="s">
        <v>43</v>
      </c>
    </row>
    <row r="172" spans="1:130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R172" s="47" t="s">
        <v>481</v>
      </c>
      <c r="DS172" s="48">
        <v>203</v>
      </c>
      <c r="DT172" s="45"/>
      <c r="DU172" s="20"/>
      <c r="DX172" s="3" t="s">
        <v>482</v>
      </c>
      <c r="DY172" s="4" t="s">
        <v>483</v>
      </c>
      <c r="DZ172" s="3" t="s">
        <v>11</v>
      </c>
    </row>
    <row r="173" spans="1:130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R173" s="47" t="s">
        <v>484</v>
      </c>
      <c r="DS173" s="48">
        <v>211</v>
      </c>
      <c r="DT173" s="45"/>
      <c r="DU173" s="20"/>
      <c r="DX173" s="3" t="s">
        <v>485</v>
      </c>
      <c r="DY173" s="4" t="s">
        <v>486</v>
      </c>
      <c r="DZ173" s="3" t="s">
        <v>11</v>
      </c>
    </row>
    <row r="174" spans="1:130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R174" s="47" t="s">
        <v>487</v>
      </c>
      <c r="DS174" s="48">
        <v>215</v>
      </c>
      <c r="DX174" s="3" t="s">
        <v>488</v>
      </c>
      <c r="DY174" s="4" t="s">
        <v>489</v>
      </c>
      <c r="DZ174" s="3" t="s">
        <v>60</v>
      </c>
    </row>
    <row r="175" spans="1:130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R175" s="47" t="s">
        <v>490</v>
      </c>
      <c r="DS175" s="48">
        <v>218</v>
      </c>
      <c r="DX175" s="3" t="s">
        <v>491</v>
      </c>
      <c r="DY175" s="4" t="s">
        <v>492</v>
      </c>
      <c r="DZ175" s="3" t="s">
        <v>11</v>
      </c>
    </row>
    <row r="176" spans="1:130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R176" s="47" t="s">
        <v>493</v>
      </c>
      <c r="DS176" s="48">
        <v>221</v>
      </c>
      <c r="DX176" s="3" t="s">
        <v>494</v>
      </c>
      <c r="DY176" s="4" t="s">
        <v>495</v>
      </c>
      <c r="DZ176" s="3" t="s">
        <v>122</v>
      </c>
    </row>
    <row r="177" spans="1:130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  <c r="CW177" s="10"/>
      <c r="CX177" s="10"/>
      <c r="CY177" s="10"/>
      <c r="CZ177" s="10"/>
      <c r="DA177" s="10"/>
      <c r="DB177" s="10"/>
      <c r="DC177" s="10"/>
      <c r="DD177" s="10"/>
      <c r="DE177" s="10"/>
      <c r="DF177" s="10"/>
      <c r="DG177" s="10"/>
      <c r="DH177" s="10"/>
      <c r="DI177" s="10"/>
      <c r="DJ177" s="10"/>
      <c r="DK177" s="10"/>
      <c r="DL177" s="10"/>
      <c r="DM177" s="10"/>
      <c r="DN177" s="10"/>
      <c r="DO177" s="10"/>
      <c r="DR177" s="47" t="s">
        <v>496</v>
      </c>
      <c r="DS177" s="48">
        <v>229</v>
      </c>
      <c r="DX177" s="3" t="s">
        <v>497</v>
      </c>
      <c r="DY177" s="4" t="s">
        <v>498</v>
      </c>
      <c r="DZ177" s="3" t="s">
        <v>43</v>
      </c>
    </row>
    <row r="178" spans="1:130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  <c r="CW178" s="10"/>
      <c r="CX178" s="10"/>
      <c r="CY178" s="10"/>
      <c r="CZ178" s="10"/>
      <c r="DA178" s="10"/>
      <c r="DB178" s="10"/>
      <c r="DC178" s="10"/>
      <c r="DD178" s="10"/>
      <c r="DE178" s="10"/>
      <c r="DF178" s="10"/>
      <c r="DG178" s="10"/>
      <c r="DH178" s="10"/>
      <c r="DI178" s="10"/>
      <c r="DJ178" s="10"/>
      <c r="DK178" s="10"/>
      <c r="DL178" s="10"/>
      <c r="DM178" s="10"/>
      <c r="DN178" s="10"/>
      <c r="DO178" s="10"/>
      <c r="DR178" s="47" t="s">
        <v>499</v>
      </c>
      <c r="DS178" s="48">
        <v>232</v>
      </c>
      <c r="DX178" s="3" t="s">
        <v>500</v>
      </c>
      <c r="DY178" s="4" t="s">
        <v>501</v>
      </c>
      <c r="DZ178" s="3" t="s">
        <v>30</v>
      </c>
    </row>
    <row r="179" spans="1:130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R179" s="47" t="s">
        <v>502</v>
      </c>
      <c r="DS179" s="48">
        <v>235</v>
      </c>
      <c r="DX179" s="3" t="s">
        <v>503</v>
      </c>
      <c r="DY179" s="4" t="s">
        <v>504</v>
      </c>
      <c r="DZ179" s="3" t="s">
        <v>11</v>
      </c>
    </row>
    <row r="180" spans="1:13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R180" s="47" t="s">
        <v>505</v>
      </c>
      <c r="DS180" s="48">
        <v>239</v>
      </c>
      <c r="DX180" s="3" t="s">
        <v>506</v>
      </c>
      <c r="DY180" s="4" t="s">
        <v>507</v>
      </c>
      <c r="DZ180" s="3" t="s">
        <v>38</v>
      </c>
    </row>
    <row r="181" spans="1:130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R181" s="47" t="s">
        <v>508</v>
      </c>
      <c r="DS181" s="48">
        <v>240</v>
      </c>
      <c r="DX181" s="3" t="s">
        <v>509</v>
      </c>
      <c r="DY181" s="4" t="s">
        <v>510</v>
      </c>
      <c r="DZ181" s="3" t="s">
        <v>85</v>
      </c>
    </row>
    <row r="182" spans="1:130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  <c r="CW182" s="10"/>
      <c r="CX182" s="10"/>
      <c r="CY182" s="10"/>
      <c r="CZ182" s="10"/>
      <c r="DA182" s="10"/>
      <c r="DB182" s="10"/>
      <c r="DC182" s="10"/>
      <c r="DD182" s="10"/>
      <c r="DE182" s="10"/>
      <c r="DF182" s="10"/>
      <c r="DG182" s="10"/>
      <c r="DH182" s="10"/>
      <c r="DI182" s="10"/>
      <c r="DJ182" s="10"/>
      <c r="DK182" s="10"/>
      <c r="DL182" s="10"/>
      <c r="DM182" s="10"/>
      <c r="DN182" s="10"/>
      <c r="DO182" s="10"/>
      <c r="DR182" s="47" t="s">
        <v>511</v>
      </c>
      <c r="DS182" s="48">
        <v>242</v>
      </c>
      <c r="DX182" s="3" t="s">
        <v>512</v>
      </c>
      <c r="DY182" s="4" t="s">
        <v>513</v>
      </c>
      <c r="DZ182" s="3" t="s">
        <v>93</v>
      </c>
    </row>
    <row r="183" spans="1:130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R183" s="47" t="s">
        <v>514</v>
      </c>
      <c r="DS183" s="48">
        <v>243</v>
      </c>
      <c r="DX183" s="3" t="s">
        <v>515</v>
      </c>
      <c r="DY183" s="4" t="s">
        <v>516</v>
      </c>
      <c r="DZ183" s="3" t="s">
        <v>517</v>
      </c>
    </row>
    <row r="184" spans="1:130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R184" s="47" t="s">
        <v>518</v>
      </c>
      <c r="DS184" s="48">
        <v>244</v>
      </c>
      <c r="DX184" s="3" t="s">
        <v>519</v>
      </c>
      <c r="DY184" s="4" t="s">
        <v>520</v>
      </c>
      <c r="DZ184" s="3" t="s">
        <v>122</v>
      </c>
    </row>
    <row r="185" spans="1:130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R185" s="47" t="s">
        <v>521</v>
      </c>
      <c r="DS185" s="48">
        <v>245</v>
      </c>
      <c r="DX185" s="3" t="s">
        <v>522</v>
      </c>
      <c r="DY185" s="4" t="s">
        <v>523</v>
      </c>
      <c r="DZ185" s="3" t="s">
        <v>26</v>
      </c>
    </row>
    <row r="186" spans="1:130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R186" s="47" t="s">
        <v>524</v>
      </c>
      <c r="DS186" s="48">
        <v>246</v>
      </c>
      <c r="DX186" s="3" t="s">
        <v>525</v>
      </c>
      <c r="DY186" s="4" t="s">
        <v>526</v>
      </c>
      <c r="DZ186" s="3" t="s">
        <v>11</v>
      </c>
    </row>
    <row r="187" spans="1:130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R187" s="47" t="s">
        <v>527</v>
      </c>
      <c r="DS187" s="48">
        <v>247</v>
      </c>
      <c r="DX187" s="3" t="s">
        <v>528</v>
      </c>
      <c r="DY187" s="4" t="s">
        <v>529</v>
      </c>
      <c r="DZ187" s="3" t="s">
        <v>60</v>
      </c>
    </row>
    <row r="188" spans="1:130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R188" s="47" t="s">
        <v>530</v>
      </c>
      <c r="DS188" s="48">
        <v>249</v>
      </c>
      <c r="DX188" s="3" t="s">
        <v>531</v>
      </c>
      <c r="DY188" s="4" t="s">
        <v>532</v>
      </c>
      <c r="DZ188" s="3" t="s">
        <v>252</v>
      </c>
    </row>
    <row r="189" spans="1:130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R189" s="47" t="s">
        <v>533</v>
      </c>
      <c r="DS189" s="48">
        <v>251</v>
      </c>
      <c r="DX189" s="3" t="s">
        <v>534</v>
      </c>
      <c r="DY189" s="4" t="s">
        <v>535</v>
      </c>
      <c r="DZ189" s="3" t="s">
        <v>119</v>
      </c>
    </row>
    <row r="190" spans="1:13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R190" s="47" t="s">
        <v>536</v>
      </c>
      <c r="DS190" s="48">
        <v>253</v>
      </c>
      <c r="DX190" s="3" t="s">
        <v>537</v>
      </c>
      <c r="DY190" s="4" t="s">
        <v>538</v>
      </c>
      <c r="DZ190" s="3" t="s">
        <v>60</v>
      </c>
    </row>
    <row r="191" spans="1:130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/>
      <c r="DJ191" s="10"/>
      <c r="DK191" s="10"/>
      <c r="DL191" s="10"/>
      <c r="DM191" s="10"/>
      <c r="DN191" s="10"/>
      <c r="DO191" s="10"/>
      <c r="DR191" s="47" t="s">
        <v>539</v>
      </c>
      <c r="DS191" s="48">
        <v>259</v>
      </c>
      <c r="DX191" s="3" t="s">
        <v>540</v>
      </c>
      <c r="DY191" s="4" t="s">
        <v>541</v>
      </c>
      <c r="DZ191" s="3" t="s">
        <v>103</v>
      </c>
    </row>
    <row r="192" spans="1:130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  <c r="CW192" s="10"/>
      <c r="CX192" s="10"/>
      <c r="CY192" s="10"/>
      <c r="CZ192" s="10"/>
      <c r="DA192" s="10"/>
      <c r="DB192" s="10"/>
      <c r="DC192" s="10"/>
      <c r="DD192" s="10"/>
      <c r="DE192" s="10"/>
      <c r="DF192" s="10"/>
      <c r="DG192" s="10"/>
      <c r="DH192" s="10"/>
      <c r="DI192" s="10"/>
      <c r="DJ192" s="10"/>
      <c r="DK192" s="10"/>
      <c r="DL192" s="10"/>
      <c r="DM192" s="10"/>
      <c r="DN192" s="10"/>
      <c r="DO192" s="10"/>
      <c r="DR192" s="47" t="s">
        <v>542</v>
      </c>
      <c r="DS192" s="48">
        <v>267</v>
      </c>
      <c r="DX192" s="3" t="s">
        <v>543</v>
      </c>
      <c r="DY192" s="4" t="s">
        <v>544</v>
      </c>
      <c r="DZ192" s="3" t="s">
        <v>30</v>
      </c>
    </row>
    <row r="193" spans="1:130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R193" s="47" t="s">
        <v>545</v>
      </c>
      <c r="DS193" s="48">
        <v>271</v>
      </c>
      <c r="DX193" s="3" t="s">
        <v>546</v>
      </c>
      <c r="DY193" s="4" t="s">
        <v>547</v>
      </c>
      <c r="DZ193" s="3" t="s">
        <v>82</v>
      </c>
    </row>
    <row r="194" spans="1:130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R194" s="47" t="s">
        <v>548</v>
      </c>
      <c r="DS194" s="48">
        <v>275</v>
      </c>
      <c r="DX194" s="3" t="s">
        <v>549</v>
      </c>
      <c r="DY194" s="4" t="s">
        <v>550</v>
      </c>
      <c r="DZ194" s="3" t="s">
        <v>43</v>
      </c>
    </row>
    <row r="195" spans="1:130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  <c r="CW195" s="10"/>
      <c r="CX195" s="10"/>
      <c r="CY195" s="10"/>
      <c r="CZ195" s="10"/>
      <c r="DA195" s="10"/>
      <c r="DB195" s="10"/>
      <c r="DC195" s="10"/>
      <c r="DD195" s="10"/>
      <c r="DE195" s="10"/>
      <c r="DF195" s="10"/>
      <c r="DG195" s="10"/>
      <c r="DH195" s="10"/>
      <c r="DI195" s="10"/>
      <c r="DJ195" s="10"/>
      <c r="DK195" s="10"/>
      <c r="DL195" s="10"/>
      <c r="DM195" s="10"/>
      <c r="DN195" s="10"/>
      <c r="DO195" s="10"/>
      <c r="DR195" s="47" t="s">
        <v>551</v>
      </c>
      <c r="DS195" s="48">
        <v>281</v>
      </c>
      <c r="DX195" s="3" t="s">
        <v>552</v>
      </c>
      <c r="DY195" s="4" t="s">
        <v>553</v>
      </c>
      <c r="DZ195" s="3" t="s">
        <v>358</v>
      </c>
    </row>
    <row r="196" spans="1:130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R196" s="47" t="s">
        <v>554</v>
      </c>
      <c r="DS196" s="48">
        <v>285</v>
      </c>
      <c r="DX196" s="3" t="s">
        <v>555</v>
      </c>
      <c r="DY196" s="4" t="s">
        <v>556</v>
      </c>
      <c r="DZ196" s="3" t="s">
        <v>67</v>
      </c>
    </row>
    <row r="197" spans="1:130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R197" s="47" t="s">
        <v>557</v>
      </c>
      <c r="DS197" s="48">
        <v>287</v>
      </c>
      <c r="DX197" s="3" t="s">
        <v>558</v>
      </c>
      <c r="DY197" s="4" t="s">
        <v>559</v>
      </c>
      <c r="DZ197" s="3" t="s">
        <v>122</v>
      </c>
    </row>
    <row r="198" spans="1:130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R198" s="47" t="s">
        <v>560</v>
      </c>
      <c r="DS198" s="48">
        <v>289</v>
      </c>
      <c r="DX198" s="3" t="s">
        <v>561</v>
      </c>
      <c r="DY198" s="4" t="s">
        <v>562</v>
      </c>
      <c r="DZ198" s="3" t="s">
        <v>60</v>
      </c>
    </row>
    <row r="199" spans="1:130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R199" s="47" t="s">
        <v>563</v>
      </c>
      <c r="DS199" s="48">
        <v>293</v>
      </c>
      <c r="DX199" s="3" t="s">
        <v>564</v>
      </c>
      <c r="DY199" s="4" t="s">
        <v>565</v>
      </c>
      <c r="DZ199" s="3" t="s">
        <v>60</v>
      </c>
    </row>
    <row r="200" spans="1:13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/>
      <c r="DL200" s="10"/>
      <c r="DM200" s="10"/>
      <c r="DN200" s="10"/>
      <c r="DO200" s="10"/>
      <c r="DR200" s="47" t="s">
        <v>566</v>
      </c>
      <c r="DS200" s="48">
        <v>297</v>
      </c>
      <c r="DX200" s="3" t="s">
        <v>567</v>
      </c>
      <c r="DY200" s="4" t="s">
        <v>568</v>
      </c>
      <c r="DZ200" s="3" t="s">
        <v>43</v>
      </c>
    </row>
    <row r="201" spans="1:130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  <c r="CW201" s="10"/>
      <c r="CX201" s="10"/>
      <c r="CY201" s="10"/>
      <c r="CZ201" s="10"/>
      <c r="DA201" s="10"/>
      <c r="DB201" s="10"/>
      <c r="DC201" s="10"/>
      <c r="DD201" s="10"/>
      <c r="DE201" s="10"/>
      <c r="DF201" s="10"/>
      <c r="DG201" s="10"/>
      <c r="DH201" s="10"/>
      <c r="DI201" s="10"/>
      <c r="DJ201" s="10"/>
      <c r="DK201" s="10"/>
      <c r="DL201" s="10"/>
      <c r="DM201" s="10"/>
      <c r="DN201" s="10"/>
      <c r="DO201" s="10"/>
      <c r="DR201" s="47" t="s">
        <v>569</v>
      </c>
      <c r="DS201" s="48">
        <v>301</v>
      </c>
      <c r="DX201" s="3" t="s">
        <v>570</v>
      </c>
      <c r="DY201" s="4" t="s">
        <v>571</v>
      </c>
      <c r="DZ201" s="3" t="s">
        <v>11</v>
      </c>
    </row>
    <row r="202" spans="1:130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  <c r="CW202" s="10"/>
      <c r="CX202" s="10"/>
      <c r="CY202" s="10"/>
      <c r="CZ202" s="10"/>
      <c r="DA202" s="10"/>
      <c r="DB202" s="10"/>
      <c r="DC202" s="10"/>
      <c r="DD202" s="10"/>
      <c r="DE202" s="10"/>
      <c r="DF202" s="10"/>
      <c r="DG202" s="10"/>
      <c r="DH202" s="10"/>
      <c r="DI202" s="10"/>
      <c r="DJ202" s="10"/>
      <c r="DK202" s="10"/>
      <c r="DL202" s="10"/>
      <c r="DM202" s="10"/>
      <c r="DN202" s="10"/>
      <c r="DO202" s="10"/>
      <c r="DR202" s="47" t="s">
        <v>572</v>
      </c>
      <c r="DS202" s="48">
        <v>305</v>
      </c>
      <c r="DX202" s="3" t="s">
        <v>573</v>
      </c>
      <c r="DY202" s="4" t="s">
        <v>574</v>
      </c>
      <c r="DZ202" s="3" t="s">
        <v>252</v>
      </c>
    </row>
    <row r="203" spans="1:130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R203" s="47" t="s">
        <v>575</v>
      </c>
      <c r="DS203" s="48">
        <v>309</v>
      </c>
      <c r="DX203" s="3" t="s">
        <v>573</v>
      </c>
      <c r="DY203" s="4" t="s">
        <v>576</v>
      </c>
      <c r="DZ203" s="3" t="s">
        <v>60</v>
      </c>
    </row>
    <row r="204" spans="1:130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R204" s="47" t="s">
        <v>577</v>
      </c>
      <c r="DS204" s="48">
        <v>313</v>
      </c>
      <c r="DX204" s="3" t="s">
        <v>578</v>
      </c>
      <c r="DY204" s="4" t="s">
        <v>579</v>
      </c>
      <c r="DZ204" s="3" t="s">
        <v>49</v>
      </c>
    </row>
    <row r="205" spans="1:130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R205" s="47" t="s">
        <v>580</v>
      </c>
      <c r="DS205" s="48">
        <v>317</v>
      </c>
      <c r="DX205" s="3" t="s">
        <v>581</v>
      </c>
      <c r="DY205" s="4" t="s">
        <v>582</v>
      </c>
      <c r="DZ205" s="3" t="s">
        <v>16</v>
      </c>
    </row>
    <row r="206" spans="1:130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R206" s="47" t="s">
        <v>583</v>
      </c>
      <c r="DS206" s="48">
        <v>325</v>
      </c>
      <c r="DX206" s="3" t="s">
        <v>584</v>
      </c>
      <c r="DY206" s="4" t="s">
        <v>585</v>
      </c>
      <c r="DZ206" s="3" t="s">
        <v>119</v>
      </c>
    </row>
    <row r="207" spans="1:130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  <c r="CW207" s="10"/>
      <c r="CX207" s="10"/>
      <c r="CY207" s="10"/>
      <c r="CZ207" s="10"/>
      <c r="DA207" s="10"/>
      <c r="DB207" s="10"/>
      <c r="DC207" s="10"/>
      <c r="DD207" s="10"/>
      <c r="DE207" s="10"/>
      <c r="DF207" s="10"/>
      <c r="DG207" s="10"/>
      <c r="DH207" s="10"/>
      <c r="DI207" s="10"/>
      <c r="DJ207" s="10"/>
      <c r="DK207" s="10"/>
      <c r="DL207" s="10"/>
      <c r="DM207" s="10"/>
      <c r="DN207" s="10"/>
      <c r="DO207" s="10"/>
      <c r="DR207" s="47" t="s">
        <v>586</v>
      </c>
      <c r="DS207" s="48">
        <v>329</v>
      </c>
      <c r="DX207" s="3" t="s">
        <v>587</v>
      </c>
      <c r="DY207" s="4" t="s">
        <v>588</v>
      </c>
      <c r="DZ207" s="3" t="s">
        <v>63</v>
      </c>
    </row>
    <row r="208" spans="1:130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R208" s="47" t="s">
        <v>589</v>
      </c>
      <c r="DS208" s="48">
        <v>331</v>
      </c>
      <c r="DX208" s="3" t="s">
        <v>590</v>
      </c>
      <c r="DY208" s="4" t="s">
        <v>591</v>
      </c>
      <c r="DZ208" s="3" t="s">
        <v>252</v>
      </c>
    </row>
    <row r="209" spans="1:130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R209" s="47" t="s">
        <v>592</v>
      </c>
      <c r="DS209" s="48">
        <v>334</v>
      </c>
      <c r="DX209" s="3" t="s">
        <v>593</v>
      </c>
      <c r="DY209" s="4" t="s">
        <v>594</v>
      </c>
      <c r="DZ209" s="3" t="s">
        <v>43</v>
      </c>
    </row>
    <row r="210" spans="1:130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R210" s="47" t="s">
        <v>595</v>
      </c>
      <c r="DS210" s="48">
        <v>337</v>
      </c>
      <c r="DX210" s="3" t="s">
        <v>596</v>
      </c>
      <c r="DY210" s="4" t="s">
        <v>597</v>
      </c>
      <c r="DZ210" s="3" t="s">
        <v>60</v>
      </c>
    </row>
    <row r="211" spans="1:130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R211" s="47" t="s">
        <v>598</v>
      </c>
      <c r="DS211" s="48">
        <v>341</v>
      </c>
      <c r="DX211" s="3" t="s">
        <v>599</v>
      </c>
      <c r="DY211" s="4" t="s">
        <v>600</v>
      </c>
      <c r="DZ211" s="3" t="s">
        <v>119</v>
      </c>
    </row>
    <row r="212" spans="1:130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R212" s="47" t="s">
        <v>601</v>
      </c>
      <c r="DS212" s="48">
        <v>345</v>
      </c>
      <c r="DX212" s="3" t="s">
        <v>602</v>
      </c>
      <c r="DY212" s="4" t="s">
        <v>603</v>
      </c>
      <c r="DZ212" s="3" t="s">
        <v>119</v>
      </c>
    </row>
    <row r="213" spans="1:130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R213" s="47" t="s">
        <v>604</v>
      </c>
      <c r="DS213" s="48">
        <v>351</v>
      </c>
      <c r="DX213" s="3" t="s">
        <v>605</v>
      </c>
      <c r="DY213" s="4" t="s">
        <v>606</v>
      </c>
      <c r="DZ213" s="3" t="s">
        <v>49</v>
      </c>
    </row>
    <row r="214" spans="1:130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R214" s="47" t="s">
        <v>607</v>
      </c>
      <c r="DS214" s="48">
        <v>355</v>
      </c>
      <c r="DX214" s="3" t="s">
        <v>608</v>
      </c>
      <c r="DY214" s="4" t="s">
        <v>609</v>
      </c>
      <c r="DZ214" s="3" t="s">
        <v>119</v>
      </c>
    </row>
    <row r="215" spans="1:130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R215" s="47" t="s">
        <v>610</v>
      </c>
      <c r="DS215" s="48">
        <v>361</v>
      </c>
      <c r="DX215" s="3" t="s">
        <v>611</v>
      </c>
      <c r="DY215" s="4" t="s">
        <v>612</v>
      </c>
      <c r="DZ215" s="3" t="s">
        <v>119</v>
      </c>
    </row>
    <row r="216" spans="1:130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R216" s="47" t="s">
        <v>613</v>
      </c>
      <c r="DS216" s="48">
        <v>365</v>
      </c>
      <c r="DX216" s="3" t="s">
        <v>614</v>
      </c>
      <c r="DY216" s="4" t="s">
        <v>615</v>
      </c>
      <c r="DZ216" s="3" t="s">
        <v>16</v>
      </c>
    </row>
    <row r="217" spans="1:130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R217" s="47" t="s">
        <v>616</v>
      </c>
      <c r="DS217" s="48">
        <v>369</v>
      </c>
      <c r="DX217" s="3" t="s">
        <v>617</v>
      </c>
      <c r="DY217" s="4" t="s">
        <v>618</v>
      </c>
      <c r="DZ217" s="3" t="s">
        <v>119</v>
      </c>
    </row>
    <row r="218" spans="1:130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R218" s="47" t="s">
        <v>619</v>
      </c>
      <c r="DS218" s="48">
        <v>372</v>
      </c>
      <c r="DX218" s="3" t="s">
        <v>620</v>
      </c>
      <c r="DY218" s="4" t="s">
        <v>621</v>
      </c>
      <c r="DZ218" s="3" t="s">
        <v>119</v>
      </c>
    </row>
    <row r="219" spans="1:130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R219" s="47" t="s">
        <v>622</v>
      </c>
      <c r="DS219" s="48">
        <v>375</v>
      </c>
      <c r="DX219" s="3" t="s">
        <v>623</v>
      </c>
      <c r="DY219" s="4" t="s">
        <v>624</v>
      </c>
      <c r="DZ219" s="3" t="s">
        <v>103</v>
      </c>
    </row>
    <row r="220" spans="1:130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R220" s="47" t="s">
        <v>625</v>
      </c>
      <c r="DS220" s="48">
        <v>379</v>
      </c>
      <c r="DX220" s="3" t="s">
        <v>626</v>
      </c>
      <c r="DY220" s="4" t="s">
        <v>627</v>
      </c>
      <c r="DZ220" s="3" t="s">
        <v>119</v>
      </c>
    </row>
    <row r="221" spans="1:130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R221" s="47" t="s">
        <v>628</v>
      </c>
      <c r="DS221" s="48">
        <v>383</v>
      </c>
      <c r="DX221" s="3" t="s">
        <v>629</v>
      </c>
      <c r="DY221" s="4" t="s">
        <v>630</v>
      </c>
      <c r="DZ221" s="3" t="s">
        <v>43</v>
      </c>
    </row>
    <row r="222" spans="1:130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R222" s="47" t="s">
        <v>631</v>
      </c>
      <c r="DS222" s="48">
        <v>386</v>
      </c>
      <c r="DX222" s="3" t="s">
        <v>632</v>
      </c>
      <c r="DY222" s="4" t="s">
        <v>633</v>
      </c>
      <c r="DZ222" s="3" t="s">
        <v>43</v>
      </c>
    </row>
    <row r="223" spans="1:130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R223" s="47" t="s">
        <v>634</v>
      </c>
      <c r="DS223" s="48">
        <v>391</v>
      </c>
      <c r="DX223" s="3" t="s">
        <v>635</v>
      </c>
      <c r="DY223" s="4" t="s">
        <v>636</v>
      </c>
      <c r="DZ223" s="3" t="s">
        <v>38</v>
      </c>
    </row>
    <row r="224" spans="1:130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R224" s="47" t="s">
        <v>637</v>
      </c>
      <c r="DS224" s="48">
        <v>399</v>
      </c>
      <c r="DX224" s="3" t="s">
        <v>638</v>
      </c>
      <c r="DY224" s="4" t="s">
        <v>639</v>
      </c>
      <c r="DZ224" s="3" t="s">
        <v>103</v>
      </c>
    </row>
    <row r="225" spans="1:130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R225" s="47" t="s">
        <v>640</v>
      </c>
      <c r="DS225" s="48">
        <v>403</v>
      </c>
      <c r="DX225" s="3" t="s">
        <v>641</v>
      </c>
      <c r="DY225" s="4" t="s">
        <v>642</v>
      </c>
      <c r="DZ225" s="3" t="s">
        <v>252</v>
      </c>
    </row>
    <row r="226" spans="1:130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R226" s="47" t="s">
        <v>643</v>
      </c>
      <c r="DS226" s="48">
        <v>406</v>
      </c>
      <c r="DX226" s="3" t="s">
        <v>644</v>
      </c>
      <c r="DY226" s="4" t="s">
        <v>645</v>
      </c>
      <c r="DZ226" s="3" t="s">
        <v>119</v>
      </c>
    </row>
    <row r="227" spans="1:130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R227" s="47" t="s">
        <v>646</v>
      </c>
      <c r="DS227" s="48">
        <v>410</v>
      </c>
      <c r="DX227" s="3" t="s">
        <v>647</v>
      </c>
      <c r="DY227" s="4" t="s">
        <v>648</v>
      </c>
      <c r="DZ227" s="3" t="s">
        <v>60</v>
      </c>
    </row>
    <row r="228" spans="1:130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R228" s="47" t="s">
        <v>649</v>
      </c>
      <c r="DS228" s="48">
        <v>411</v>
      </c>
      <c r="DX228" s="3" t="s">
        <v>650</v>
      </c>
      <c r="DY228" s="4" t="s">
        <v>651</v>
      </c>
      <c r="DZ228" s="3" t="s">
        <v>239</v>
      </c>
    </row>
    <row r="229" spans="1:130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R229" s="47" t="s">
        <v>652</v>
      </c>
      <c r="DS229" s="48">
        <v>412</v>
      </c>
      <c r="DX229" s="3" t="s">
        <v>653</v>
      </c>
      <c r="DY229" s="4" t="s">
        <v>654</v>
      </c>
      <c r="DZ229" s="3" t="s">
        <v>11</v>
      </c>
    </row>
    <row r="230" spans="1:130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R230" s="47" t="s">
        <v>655</v>
      </c>
      <c r="DS230" s="48">
        <v>413</v>
      </c>
      <c r="DX230" s="3" t="s">
        <v>656</v>
      </c>
      <c r="DY230" s="4" t="s">
        <v>657</v>
      </c>
      <c r="DZ230" s="3" t="s">
        <v>11</v>
      </c>
    </row>
    <row r="231" spans="1:130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R231" s="47" t="s">
        <v>658</v>
      </c>
      <c r="DS231" s="48">
        <v>420</v>
      </c>
      <c r="DX231" s="3" t="s">
        <v>659</v>
      </c>
      <c r="DY231" s="4" t="s">
        <v>660</v>
      </c>
      <c r="DZ231" s="3" t="s">
        <v>38</v>
      </c>
    </row>
    <row r="232" spans="1:130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R232" s="47" t="s">
        <v>661</v>
      </c>
      <c r="DS232" s="48">
        <v>426</v>
      </c>
      <c r="DX232" s="3" t="s">
        <v>662</v>
      </c>
      <c r="DY232" s="4" t="s">
        <v>663</v>
      </c>
      <c r="DZ232" s="3" t="s">
        <v>11</v>
      </c>
    </row>
    <row r="233" spans="1:130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R233" s="47" t="s">
        <v>664</v>
      </c>
      <c r="DS233" s="48">
        <v>429</v>
      </c>
      <c r="DX233" s="3" t="s">
        <v>665</v>
      </c>
      <c r="DY233" s="4" t="s">
        <v>666</v>
      </c>
      <c r="DZ233" s="3" t="s">
        <v>122</v>
      </c>
    </row>
    <row r="234" spans="1:130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R234" s="47" t="s">
        <v>667</v>
      </c>
      <c r="DS234" s="48">
        <v>431</v>
      </c>
      <c r="DX234" s="3" t="s">
        <v>668</v>
      </c>
      <c r="DY234" s="4" t="s">
        <v>669</v>
      </c>
      <c r="DZ234" s="3" t="s">
        <v>43</v>
      </c>
    </row>
    <row r="235" spans="1:130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R235" s="47" t="s">
        <v>670</v>
      </c>
      <c r="DS235" s="48">
        <v>434</v>
      </c>
      <c r="DX235" s="3" t="s">
        <v>452</v>
      </c>
      <c r="DY235" s="4" t="s">
        <v>671</v>
      </c>
      <c r="DZ235" s="3" t="s">
        <v>34</v>
      </c>
    </row>
    <row r="236" spans="1:130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R236" s="47" t="s">
        <v>672</v>
      </c>
      <c r="DS236" s="48">
        <v>438</v>
      </c>
      <c r="DX236" s="3" t="s">
        <v>673</v>
      </c>
      <c r="DY236" s="4" t="s">
        <v>674</v>
      </c>
      <c r="DZ236" s="3" t="s">
        <v>82</v>
      </c>
    </row>
    <row r="237" spans="1:130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R237" s="47" t="s">
        <v>675</v>
      </c>
      <c r="DS237" s="48">
        <v>440</v>
      </c>
      <c r="DX237" s="3" t="s">
        <v>673</v>
      </c>
      <c r="DY237" s="4" t="s">
        <v>676</v>
      </c>
      <c r="DZ237" s="3" t="s">
        <v>677</v>
      </c>
    </row>
    <row r="238" spans="1:130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R238" s="47" t="s">
        <v>678</v>
      </c>
      <c r="DS238" s="48">
        <v>443</v>
      </c>
      <c r="DX238" s="3" t="s">
        <v>679</v>
      </c>
      <c r="DY238" s="4" t="s">
        <v>680</v>
      </c>
      <c r="DZ238" s="3" t="s">
        <v>358</v>
      </c>
    </row>
    <row r="239" spans="1:130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R239" s="47" t="s">
        <v>681</v>
      </c>
      <c r="DS239" s="48">
        <v>445</v>
      </c>
      <c r="DX239" s="3" t="s">
        <v>682</v>
      </c>
      <c r="DY239" s="4" t="s">
        <v>683</v>
      </c>
      <c r="DZ239" s="3" t="s">
        <v>119</v>
      </c>
    </row>
    <row r="240" spans="1:130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R240" s="47" t="s">
        <v>684</v>
      </c>
      <c r="DS240" s="48">
        <v>447</v>
      </c>
      <c r="DX240" s="3" t="s">
        <v>685</v>
      </c>
      <c r="DY240" s="4" t="s">
        <v>686</v>
      </c>
      <c r="DZ240" s="3" t="s">
        <v>11</v>
      </c>
    </row>
    <row r="241" spans="1:130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R241" s="47" t="s">
        <v>687</v>
      </c>
      <c r="DS241" s="48">
        <v>448</v>
      </c>
      <c r="DX241" s="3" t="s">
        <v>685</v>
      </c>
      <c r="DY241" s="4" t="s">
        <v>688</v>
      </c>
      <c r="DZ241" s="3" t="s">
        <v>60</v>
      </c>
    </row>
    <row r="242" spans="1:130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R242" s="47" t="s">
        <v>689</v>
      </c>
      <c r="DS242" s="48">
        <v>450</v>
      </c>
      <c r="DX242" s="3" t="s">
        <v>690</v>
      </c>
      <c r="DY242" s="4" t="s">
        <v>691</v>
      </c>
      <c r="DZ242" s="3" t="s">
        <v>11</v>
      </c>
    </row>
    <row r="243" spans="1:130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R243" s="47" t="s">
        <v>692</v>
      </c>
      <c r="DS243" s="48">
        <v>455</v>
      </c>
      <c r="DX243" s="3" t="s">
        <v>690</v>
      </c>
      <c r="DY243" s="4" t="s">
        <v>693</v>
      </c>
      <c r="DZ243" s="3" t="s">
        <v>103</v>
      </c>
    </row>
    <row r="244" spans="1:130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R244" s="47" t="s">
        <v>694</v>
      </c>
      <c r="DS244" s="48">
        <v>458</v>
      </c>
      <c r="DX244" s="3" t="s">
        <v>695</v>
      </c>
      <c r="DY244" s="4" t="s">
        <v>696</v>
      </c>
      <c r="DZ244" s="3" t="s">
        <v>30</v>
      </c>
    </row>
    <row r="245" spans="1:130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R245" s="47" t="s">
        <v>697</v>
      </c>
      <c r="DS245" s="48">
        <v>461</v>
      </c>
      <c r="DX245" s="3" t="s">
        <v>698</v>
      </c>
      <c r="DY245" s="4" t="s">
        <v>699</v>
      </c>
      <c r="DZ245" s="3" t="s">
        <v>60</v>
      </c>
    </row>
    <row r="246" spans="1:130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R246" s="47" t="s">
        <v>700</v>
      </c>
      <c r="DS246" s="48">
        <v>464</v>
      </c>
      <c r="DX246" s="3" t="s">
        <v>701</v>
      </c>
      <c r="DY246" s="4" t="s">
        <v>702</v>
      </c>
      <c r="DZ246" s="3" t="s">
        <v>82</v>
      </c>
    </row>
    <row r="247" spans="1:130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R247" s="47" t="s">
        <v>703</v>
      </c>
      <c r="DS247" s="48">
        <v>467</v>
      </c>
      <c r="DX247" s="3" t="s">
        <v>704</v>
      </c>
      <c r="DY247" s="4" t="s">
        <v>705</v>
      </c>
      <c r="DZ247" s="3" t="s">
        <v>82</v>
      </c>
    </row>
    <row r="248" spans="1:130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R248" s="47" t="s">
        <v>706</v>
      </c>
      <c r="DS248" s="48">
        <v>469</v>
      </c>
      <c r="DX248" s="3" t="s">
        <v>707</v>
      </c>
      <c r="DY248" s="4" t="s">
        <v>708</v>
      </c>
      <c r="DZ248" s="3" t="s">
        <v>60</v>
      </c>
    </row>
    <row r="249" spans="1:130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R249" s="47" t="s">
        <v>709</v>
      </c>
      <c r="DS249" s="48">
        <v>472</v>
      </c>
      <c r="DX249" s="3" t="s">
        <v>710</v>
      </c>
      <c r="DY249" s="4" t="s">
        <v>711</v>
      </c>
      <c r="DZ249" s="3" t="s">
        <v>16</v>
      </c>
    </row>
    <row r="250" spans="1:130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R250" s="47" t="s">
        <v>712</v>
      </c>
      <c r="DS250" s="48">
        <v>474</v>
      </c>
      <c r="DX250" s="3" t="s">
        <v>713</v>
      </c>
      <c r="DY250" s="4" t="s">
        <v>714</v>
      </c>
      <c r="DZ250" s="3" t="s">
        <v>11</v>
      </c>
    </row>
    <row r="251" spans="1:130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R251" s="47" t="s">
        <v>715</v>
      </c>
      <c r="DS251" s="48">
        <v>477</v>
      </c>
      <c r="DX251" s="3" t="s">
        <v>716</v>
      </c>
      <c r="DY251" s="4" t="s">
        <v>717</v>
      </c>
      <c r="DZ251" s="3" t="s">
        <v>119</v>
      </c>
    </row>
    <row r="252" spans="1:130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R252" s="47" t="s">
        <v>718</v>
      </c>
      <c r="DS252" s="48">
        <v>485</v>
      </c>
      <c r="DX252" s="3" t="s">
        <v>719</v>
      </c>
      <c r="DY252" s="4" t="s">
        <v>720</v>
      </c>
      <c r="DZ252" s="3" t="s">
        <v>38</v>
      </c>
    </row>
    <row r="253" spans="1:130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R253" s="47" t="s">
        <v>721</v>
      </c>
      <c r="DS253" s="48">
        <v>488</v>
      </c>
      <c r="DX253" s="3" t="s">
        <v>719</v>
      </c>
      <c r="DY253" s="4" t="s">
        <v>722</v>
      </c>
      <c r="DZ253" s="3" t="s">
        <v>82</v>
      </c>
    </row>
    <row r="254" spans="1:130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R254" s="47" t="s">
        <v>723</v>
      </c>
      <c r="DS254" s="48">
        <v>493</v>
      </c>
      <c r="DX254" s="3" t="s">
        <v>719</v>
      </c>
      <c r="DY254" s="4" t="s">
        <v>724</v>
      </c>
      <c r="DZ254" s="3" t="s">
        <v>239</v>
      </c>
    </row>
    <row r="255" spans="1:130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R255" s="47" t="s">
        <v>725</v>
      </c>
      <c r="DS255" s="48">
        <v>494</v>
      </c>
      <c r="DX255" s="3" t="s">
        <v>726</v>
      </c>
      <c r="DY255" s="4" t="s">
        <v>727</v>
      </c>
      <c r="DZ255" s="3" t="s">
        <v>111</v>
      </c>
    </row>
    <row r="256" spans="1:130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R256" s="47" t="s">
        <v>728</v>
      </c>
      <c r="DS256" s="48">
        <v>496</v>
      </c>
      <c r="DX256" s="3" t="s">
        <v>729</v>
      </c>
      <c r="DY256" s="4" t="s">
        <v>730</v>
      </c>
      <c r="DZ256" s="3" t="s">
        <v>60</v>
      </c>
    </row>
    <row r="257" spans="1:130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R257" s="47" t="s">
        <v>731</v>
      </c>
      <c r="DS257" s="48">
        <v>497</v>
      </c>
      <c r="DX257" s="3" t="s">
        <v>732</v>
      </c>
      <c r="DY257" s="4" t="s">
        <v>733</v>
      </c>
      <c r="DZ257" s="3" t="s">
        <v>358</v>
      </c>
    </row>
    <row r="258" spans="1:130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R258" s="47" t="s">
        <v>734</v>
      </c>
      <c r="DS258" s="48">
        <v>498</v>
      </c>
      <c r="DX258" s="3" t="s">
        <v>735</v>
      </c>
      <c r="DY258" s="4" t="s">
        <v>736</v>
      </c>
      <c r="DZ258" s="3" t="s">
        <v>119</v>
      </c>
    </row>
    <row r="259" spans="1:130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R259" s="47" t="s">
        <v>737</v>
      </c>
      <c r="DS259" s="48">
        <v>501</v>
      </c>
      <c r="DX259" s="3" t="s">
        <v>738</v>
      </c>
      <c r="DY259" s="4" t="s">
        <v>739</v>
      </c>
      <c r="DZ259" s="3" t="s">
        <v>43</v>
      </c>
    </row>
    <row r="260" spans="1:130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R260" s="47" t="s">
        <v>740</v>
      </c>
      <c r="DS260" s="48">
        <v>505</v>
      </c>
      <c r="DX260" s="3" t="s">
        <v>741</v>
      </c>
      <c r="DY260" s="4" t="s">
        <v>742</v>
      </c>
      <c r="DZ260" s="3" t="s">
        <v>252</v>
      </c>
    </row>
    <row r="261" spans="1:130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R261" s="47" t="s">
        <v>743</v>
      </c>
      <c r="DS261" s="48">
        <v>507</v>
      </c>
      <c r="DX261" s="3" t="s">
        <v>744</v>
      </c>
      <c r="DY261" s="4" t="s">
        <v>745</v>
      </c>
      <c r="DZ261" s="3" t="s">
        <v>119</v>
      </c>
    </row>
    <row r="262" spans="1:130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R262" s="47" t="s">
        <v>746</v>
      </c>
      <c r="DS262" s="48">
        <v>508</v>
      </c>
      <c r="DX262" s="3" t="s">
        <v>747</v>
      </c>
      <c r="DY262" s="4" t="s">
        <v>748</v>
      </c>
      <c r="DZ262" s="3" t="s">
        <v>122</v>
      </c>
    </row>
    <row r="263" spans="1:130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R263" s="47" t="s">
        <v>749</v>
      </c>
      <c r="DS263" s="48">
        <v>511</v>
      </c>
      <c r="DX263" s="3" t="s">
        <v>750</v>
      </c>
      <c r="DY263" s="4" t="s">
        <v>751</v>
      </c>
      <c r="DZ263" s="3" t="s">
        <v>200</v>
      </c>
    </row>
    <row r="264" spans="1:130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R264" s="47" t="s">
        <v>752</v>
      </c>
      <c r="DS264" s="48">
        <v>517</v>
      </c>
      <c r="DX264" s="3" t="s">
        <v>753</v>
      </c>
      <c r="DY264" s="4" t="s">
        <v>754</v>
      </c>
      <c r="DZ264" s="3" t="s">
        <v>82</v>
      </c>
    </row>
    <row r="265" spans="1:130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R265" s="47" t="s">
        <v>755</v>
      </c>
      <c r="DS265" s="48">
        <v>521</v>
      </c>
      <c r="DX265" s="3" t="s">
        <v>756</v>
      </c>
      <c r="DY265" s="4" t="s">
        <v>757</v>
      </c>
      <c r="DZ265" s="3" t="s">
        <v>119</v>
      </c>
    </row>
    <row r="266" spans="1:130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R266" s="47" t="s">
        <v>758</v>
      </c>
      <c r="DS266" s="48">
        <v>525</v>
      </c>
      <c r="DX266" s="3" t="s">
        <v>759</v>
      </c>
      <c r="DY266" s="4" t="s">
        <v>760</v>
      </c>
      <c r="DZ266" s="3" t="s">
        <v>26</v>
      </c>
    </row>
    <row r="267" spans="1:130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R267" s="47" t="s">
        <v>761</v>
      </c>
      <c r="DS267" s="48">
        <v>528</v>
      </c>
      <c r="DX267" s="3" t="s">
        <v>762</v>
      </c>
      <c r="DY267" s="4" t="s">
        <v>763</v>
      </c>
      <c r="DZ267" s="3" t="s">
        <v>119</v>
      </c>
    </row>
    <row r="268" spans="1:130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R268" s="47" t="s">
        <v>764</v>
      </c>
      <c r="DS268" s="48">
        <v>531</v>
      </c>
      <c r="DX268" s="3" t="s">
        <v>765</v>
      </c>
      <c r="DY268" s="4" t="s">
        <v>766</v>
      </c>
      <c r="DZ268" s="3" t="s">
        <v>43</v>
      </c>
    </row>
    <row r="269" spans="1:130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R269" s="47" t="s">
        <v>767</v>
      </c>
      <c r="DS269" s="48">
        <v>535</v>
      </c>
      <c r="DX269" s="3" t="s">
        <v>768</v>
      </c>
      <c r="DY269" s="4" t="s">
        <v>769</v>
      </c>
      <c r="DZ269" s="3" t="s">
        <v>16</v>
      </c>
    </row>
    <row r="270" spans="1:130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R270" s="47" t="s">
        <v>770</v>
      </c>
      <c r="DS270" s="48">
        <v>538</v>
      </c>
      <c r="DX270" s="3" t="s">
        <v>771</v>
      </c>
      <c r="DY270" s="4" t="s">
        <v>772</v>
      </c>
      <c r="DZ270" s="3" t="s">
        <v>16</v>
      </c>
    </row>
    <row r="271" spans="1:130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R271" s="47" t="s">
        <v>773</v>
      </c>
      <c r="DS271" s="48">
        <v>542</v>
      </c>
      <c r="DX271" s="3" t="s">
        <v>774</v>
      </c>
      <c r="DY271" s="4" t="s">
        <v>775</v>
      </c>
      <c r="DZ271" s="3" t="s">
        <v>119</v>
      </c>
    </row>
    <row r="272" spans="1:130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R272" s="47" t="s">
        <v>776</v>
      </c>
      <c r="DS272" s="48">
        <v>545</v>
      </c>
      <c r="DX272" s="3" t="s">
        <v>777</v>
      </c>
      <c r="DY272" s="4" t="s">
        <v>778</v>
      </c>
      <c r="DZ272" s="3" t="s">
        <v>26</v>
      </c>
    </row>
    <row r="273" spans="1:130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R273" s="47" t="s">
        <v>779</v>
      </c>
      <c r="DS273" s="48">
        <v>548</v>
      </c>
      <c r="DX273" s="3" t="s">
        <v>780</v>
      </c>
      <c r="DY273" s="4" t="s">
        <v>781</v>
      </c>
      <c r="DZ273" s="3" t="s">
        <v>782</v>
      </c>
    </row>
    <row r="274" spans="1:130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R274" s="47" t="s">
        <v>783</v>
      </c>
      <c r="DS274" s="48">
        <v>551</v>
      </c>
      <c r="DX274" s="3" t="s">
        <v>784</v>
      </c>
      <c r="DY274" s="4" t="s">
        <v>785</v>
      </c>
      <c r="DZ274" s="3" t="s">
        <v>82</v>
      </c>
    </row>
    <row r="275" spans="1:130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R275" s="47" t="s">
        <v>786</v>
      </c>
      <c r="DS275" s="48">
        <v>556</v>
      </c>
      <c r="DX275" s="3" t="s">
        <v>787</v>
      </c>
      <c r="DY275" s="4" t="s">
        <v>788</v>
      </c>
      <c r="DZ275" s="3" t="s">
        <v>82</v>
      </c>
    </row>
    <row r="276" spans="1:130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R276" s="47" t="s">
        <v>789</v>
      </c>
      <c r="DS276" s="48">
        <v>566</v>
      </c>
      <c r="DX276" s="3" t="s">
        <v>790</v>
      </c>
      <c r="DY276" s="4" t="s">
        <v>791</v>
      </c>
      <c r="DZ276" s="3" t="s">
        <v>122</v>
      </c>
    </row>
    <row r="277" spans="1:130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R277" s="47" t="s">
        <v>792</v>
      </c>
      <c r="DS277" s="48">
        <v>573</v>
      </c>
      <c r="DX277" s="3" t="s">
        <v>793</v>
      </c>
      <c r="DY277" s="4" t="s">
        <v>794</v>
      </c>
      <c r="DZ277" s="3" t="s">
        <v>85</v>
      </c>
    </row>
    <row r="278" spans="1:130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R278" s="47" t="s">
        <v>795</v>
      </c>
      <c r="DS278" s="48">
        <v>576</v>
      </c>
      <c r="DX278" s="3" t="s">
        <v>796</v>
      </c>
      <c r="DY278" s="4" t="s">
        <v>797</v>
      </c>
      <c r="DZ278" s="3" t="s">
        <v>60</v>
      </c>
    </row>
    <row r="279" spans="1:130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R279" s="47" t="s">
        <v>798</v>
      </c>
      <c r="DS279" s="48">
        <v>578</v>
      </c>
      <c r="DX279" s="3" t="s">
        <v>799</v>
      </c>
      <c r="DY279" s="4" t="s">
        <v>800</v>
      </c>
      <c r="DZ279" s="3" t="s">
        <v>49</v>
      </c>
    </row>
    <row r="280" spans="1:130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R280" s="47" t="s">
        <v>801</v>
      </c>
      <c r="DS280" s="48">
        <v>580</v>
      </c>
      <c r="DX280" s="3" t="s">
        <v>802</v>
      </c>
      <c r="DY280" s="4" t="s">
        <v>803</v>
      </c>
      <c r="DZ280" s="3" t="s">
        <v>11</v>
      </c>
    </row>
    <row r="281" spans="1:130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R281" s="47" t="s">
        <v>804</v>
      </c>
      <c r="DS281" s="48">
        <v>586</v>
      </c>
      <c r="DX281" s="3" t="s">
        <v>805</v>
      </c>
      <c r="DY281" s="4" t="s">
        <v>806</v>
      </c>
      <c r="DZ281" s="3" t="s">
        <v>93</v>
      </c>
    </row>
    <row r="282" spans="1:130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R282" s="47" t="s">
        <v>807</v>
      </c>
      <c r="DS282" s="48">
        <v>589</v>
      </c>
      <c r="DX282" s="3" t="s">
        <v>808</v>
      </c>
      <c r="DY282" s="4" t="s">
        <v>809</v>
      </c>
      <c r="DZ282" s="3" t="s">
        <v>87</v>
      </c>
    </row>
    <row r="283" spans="1:130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R283" s="47" t="s">
        <v>810</v>
      </c>
      <c r="DS283" s="48">
        <v>593</v>
      </c>
      <c r="DX283" s="3" t="s">
        <v>811</v>
      </c>
      <c r="DY283" s="4" t="s">
        <v>812</v>
      </c>
      <c r="DZ283" s="3" t="s">
        <v>87</v>
      </c>
    </row>
    <row r="284" spans="1:130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R284" s="47" t="s">
        <v>813</v>
      </c>
      <c r="DS284" s="48">
        <v>599</v>
      </c>
      <c r="DX284" s="3" t="s">
        <v>814</v>
      </c>
      <c r="DY284" s="4" t="s">
        <v>815</v>
      </c>
      <c r="DZ284" s="3" t="s">
        <v>122</v>
      </c>
    </row>
    <row r="285" spans="1:130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R285" s="47" t="s">
        <v>816</v>
      </c>
      <c r="DS285" s="48">
        <v>603</v>
      </c>
      <c r="DX285" s="3" t="s">
        <v>817</v>
      </c>
      <c r="DY285" s="4" t="s">
        <v>818</v>
      </c>
      <c r="DZ285" s="3" t="s">
        <v>11</v>
      </c>
    </row>
    <row r="286" spans="1:130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R286" s="47" t="s">
        <v>819</v>
      </c>
      <c r="DS286" s="48">
        <v>607</v>
      </c>
      <c r="DX286" s="3" t="s">
        <v>820</v>
      </c>
      <c r="DY286" s="4" t="s">
        <v>821</v>
      </c>
      <c r="DZ286" s="3" t="s">
        <v>181</v>
      </c>
    </row>
    <row r="287" spans="1:130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R287" s="47" t="s">
        <v>822</v>
      </c>
      <c r="DS287" s="48">
        <v>611</v>
      </c>
      <c r="DX287" s="3" t="s">
        <v>823</v>
      </c>
      <c r="DY287" s="4" t="s">
        <v>824</v>
      </c>
      <c r="DZ287" s="3" t="s">
        <v>119</v>
      </c>
    </row>
    <row r="288" spans="1:130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R288" s="47" t="s">
        <v>825</v>
      </c>
      <c r="DS288" s="48">
        <v>618</v>
      </c>
      <c r="DX288" s="3" t="s">
        <v>826</v>
      </c>
      <c r="DY288" s="4" t="s">
        <v>827</v>
      </c>
      <c r="DZ288" s="3" t="s">
        <v>16</v>
      </c>
    </row>
    <row r="289" spans="1:130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R289" s="47" t="s">
        <v>828</v>
      </c>
      <c r="DS289" s="48">
        <v>628</v>
      </c>
      <c r="DX289" s="3" t="s">
        <v>829</v>
      </c>
      <c r="DY289" s="4" t="s">
        <v>830</v>
      </c>
      <c r="DZ289" s="3" t="s">
        <v>11</v>
      </c>
    </row>
    <row r="290" spans="1:130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R290" s="47" t="s">
        <v>831</v>
      </c>
      <c r="DS290" s="48">
        <v>640</v>
      </c>
      <c r="DX290" s="3" t="s">
        <v>832</v>
      </c>
      <c r="DY290" s="4" t="s">
        <v>833</v>
      </c>
      <c r="DZ290" s="3" t="s">
        <v>93</v>
      </c>
    </row>
    <row r="291" spans="1:130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R291" s="47" t="s">
        <v>834</v>
      </c>
      <c r="DS291" s="48">
        <v>644</v>
      </c>
      <c r="DX291" s="3" t="s">
        <v>835</v>
      </c>
      <c r="DY291" s="4" t="s">
        <v>836</v>
      </c>
      <c r="DZ291" s="3" t="s">
        <v>11</v>
      </c>
    </row>
    <row r="292" spans="1:130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R292" s="47" t="s">
        <v>837</v>
      </c>
      <c r="DS292" s="48">
        <v>647</v>
      </c>
      <c r="DX292" s="3" t="s">
        <v>838</v>
      </c>
      <c r="DY292" s="4" t="s">
        <v>839</v>
      </c>
      <c r="DZ292" s="3" t="s">
        <v>103</v>
      </c>
    </row>
    <row r="293" spans="1:130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R293" s="47" t="s">
        <v>840</v>
      </c>
      <c r="DS293" s="48">
        <v>660</v>
      </c>
      <c r="DX293" s="3" t="s">
        <v>841</v>
      </c>
      <c r="DY293" s="4" t="s">
        <v>842</v>
      </c>
      <c r="DZ293" s="3" t="s">
        <v>93</v>
      </c>
    </row>
    <row r="294" spans="1:130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R294" s="47" t="s">
        <v>843</v>
      </c>
      <c r="DS294" s="48">
        <v>665</v>
      </c>
      <c r="DX294" s="3" t="s">
        <v>844</v>
      </c>
      <c r="DY294" s="4" t="s">
        <v>845</v>
      </c>
      <c r="DZ294" s="3" t="s">
        <v>26</v>
      </c>
    </row>
    <row r="295" spans="1:130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R295" s="47" t="s">
        <v>846</v>
      </c>
      <c r="DS295" s="48">
        <v>670</v>
      </c>
      <c r="DX295" s="3" t="s">
        <v>847</v>
      </c>
      <c r="DY295" s="4" t="s">
        <v>848</v>
      </c>
      <c r="DZ295" s="3" t="s">
        <v>30</v>
      </c>
    </row>
    <row r="296" spans="1:130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R296" s="47" t="s">
        <v>849</v>
      </c>
      <c r="DS296" s="48">
        <v>675</v>
      </c>
      <c r="DX296" s="3" t="s">
        <v>850</v>
      </c>
      <c r="DY296" s="4" t="s">
        <v>851</v>
      </c>
      <c r="DZ296" s="3" t="s">
        <v>16</v>
      </c>
    </row>
    <row r="297" spans="1:130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R297" s="47" t="s">
        <v>852</v>
      </c>
      <c r="DS297" s="48">
        <v>676</v>
      </c>
      <c r="DX297" s="3" t="s">
        <v>853</v>
      </c>
      <c r="DY297" s="4" t="s">
        <v>854</v>
      </c>
      <c r="DZ297" s="3" t="s">
        <v>30</v>
      </c>
    </row>
    <row r="298" spans="1:130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R298" s="47" t="s">
        <v>855</v>
      </c>
      <c r="DS298" s="48">
        <v>677</v>
      </c>
      <c r="DX298" s="3" t="s">
        <v>856</v>
      </c>
      <c r="DY298" s="4" t="s">
        <v>857</v>
      </c>
      <c r="DZ298" s="3" t="s">
        <v>38</v>
      </c>
    </row>
    <row r="299" spans="1:130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R299" s="47" t="s">
        <v>858</v>
      </c>
      <c r="DS299" s="48">
        <v>685</v>
      </c>
      <c r="DX299" s="3" t="s">
        <v>859</v>
      </c>
      <c r="DY299" s="4" t="s">
        <v>860</v>
      </c>
      <c r="DZ299" s="3" t="s">
        <v>60</v>
      </c>
    </row>
    <row r="300" spans="1:130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R300" s="47" t="s">
        <v>861</v>
      </c>
      <c r="DS300" s="48">
        <v>687</v>
      </c>
      <c r="DX300" s="3" t="s">
        <v>862</v>
      </c>
      <c r="DY300" s="4" t="s">
        <v>863</v>
      </c>
      <c r="DZ300" s="3" t="s">
        <v>11</v>
      </c>
    </row>
    <row r="301" spans="1:130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R301" s="47" t="s">
        <v>864</v>
      </c>
      <c r="DS301" s="48">
        <v>690</v>
      </c>
      <c r="DX301" s="3" t="s">
        <v>865</v>
      </c>
      <c r="DY301" s="4" t="s">
        <v>866</v>
      </c>
      <c r="DZ301" s="3" t="s">
        <v>26</v>
      </c>
    </row>
    <row r="302" spans="1:130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R302" s="47" t="s">
        <v>867</v>
      </c>
      <c r="DS302" s="48">
        <v>695</v>
      </c>
      <c r="DX302" s="3" t="s">
        <v>868</v>
      </c>
      <c r="DY302" s="4" t="s">
        <v>869</v>
      </c>
      <c r="DZ302" s="3" t="s">
        <v>93</v>
      </c>
    </row>
    <row r="303" spans="1:130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R303" s="47" t="s">
        <v>870</v>
      </c>
      <c r="DS303" s="48">
        <v>697</v>
      </c>
      <c r="DX303" s="3" t="s">
        <v>871</v>
      </c>
      <c r="DY303" s="4" t="s">
        <v>872</v>
      </c>
      <c r="DZ303" s="3" t="s">
        <v>82</v>
      </c>
    </row>
    <row r="304" spans="1:130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R304" s="47" t="s">
        <v>873</v>
      </c>
      <c r="DS304" s="48">
        <v>700</v>
      </c>
      <c r="DX304" s="3" t="s">
        <v>874</v>
      </c>
      <c r="DY304" s="4" t="s">
        <v>875</v>
      </c>
      <c r="DZ304" s="3" t="s">
        <v>119</v>
      </c>
    </row>
    <row r="305" spans="1:130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R305" s="47" t="s">
        <v>876</v>
      </c>
      <c r="DS305" s="48">
        <v>705</v>
      </c>
      <c r="DX305" s="3" t="s">
        <v>877</v>
      </c>
      <c r="DY305" s="4" t="s">
        <v>878</v>
      </c>
      <c r="DZ305" s="3" t="s">
        <v>43</v>
      </c>
    </row>
    <row r="306" spans="1:130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R306" s="47" t="s">
        <v>879</v>
      </c>
      <c r="DS306" s="48">
        <v>710</v>
      </c>
      <c r="DX306" s="3" t="s">
        <v>880</v>
      </c>
      <c r="DY306" s="4" t="s">
        <v>881</v>
      </c>
      <c r="DZ306" s="3" t="s">
        <v>49</v>
      </c>
    </row>
    <row r="307" spans="1:130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R307" s="47" t="s">
        <v>882</v>
      </c>
      <c r="DS307" s="48">
        <v>715</v>
      </c>
      <c r="DX307" s="3" t="s">
        <v>883</v>
      </c>
      <c r="DY307" s="4" t="s">
        <v>884</v>
      </c>
      <c r="DZ307" s="3" t="s">
        <v>85</v>
      </c>
    </row>
    <row r="308" spans="1:130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R308" s="47" t="s">
        <v>885</v>
      </c>
      <c r="DS308" s="48">
        <v>720</v>
      </c>
      <c r="DX308" s="3" t="s">
        <v>886</v>
      </c>
      <c r="DY308" s="4" t="s">
        <v>887</v>
      </c>
      <c r="DZ308" s="3" t="s">
        <v>26</v>
      </c>
    </row>
    <row r="309" spans="1:130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R309" s="47" t="s">
        <v>888</v>
      </c>
      <c r="DS309" s="48">
        <v>728</v>
      </c>
      <c r="DX309" s="3" t="s">
        <v>889</v>
      </c>
      <c r="DY309" s="4" t="s">
        <v>890</v>
      </c>
      <c r="DZ309" s="3" t="s">
        <v>93</v>
      </c>
    </row>
    <row r="310" spans="1:130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R310" s="47" t="s">
        <v>891</v>
      </c>
      <c r="DS310" s="48">
        <v>731</v>
      </c>
      <c r="DX310" s="3" t="s">
        <v>892</v>
      </c>
      <c r="DY310" s="4" t="s">
        <v>893</v>
      </c>
      <c r="DZ310" s="3" t="s">
        <v>894</v>
      </c>
    </row>
    <row r="311" spans="1:130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R311" s="47" t="s">
        <v>895</v>
      </c>
      <c r="DS311" s="48">
        <v>735</v>
      </c>
      <c r="DX311" s="3" t="s">
        <v>896</v>
      </c>
      <c r="DY311" s="4" t="s">
        <v>897</v>
      </c>
      <c r="DZ311" s="3" t="s">
        <v>119</v>
      </c>
    </row>
    <row r="312" spans="1:130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R312" s="47" t="s">
        <v>898</v>
      </c>
      <c r="DS312" s="48">
        <v>741</v>
      </c>
      <c r="DX312" s="3" t="s">
        <v>899</v>
      </c>
      <c r="DY312" s="4" t="s">
        <v>900</v>
      </c>
      <c r="DZ312" s="3" t="s">
        <v>60</v>
      </c>
    </row>
    <row r="313" spans="1:130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R313" s="47" t="s">
        <v>901</v>
      </c>
      <c r="DS313" s="48">
        <v>744</v>
      </c>
      <c r="DX313" s="3" t="s">
        <v>902</v>
      </c>
      <c r="DY313" s="4" t="s">
        <v>903</v>
      </c>
      <c r="DZ313" s="3" t="s">
        <v>38</v>
      </c>
    </row>
    <row r="314" spans="1:130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R314" s="47" t="s">
        <v>904</v>
      </c>
      <c r="DS314" s="48">
        <v>748</v>
      </c>
      <c r="DX314" s="3" t="s">
        <v>905</v>
      </c>
      <c r="DY314" s="4" t="s">
        <v>906</v>
      </c>
      <c r="DZ314" s="3" t="s">
        <v>30</v>
      </c>
    </row>
    <row r="315" spans="1:130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R315" s="47" t="s">
        <v>907</v>
      </c>
      <c r="DS315" s="48">
        <v>750</v>
      </c>
      <c r="DX315" s="3" t="s">
        <v>908</v>
      </c>
      <c r="DY315" s="4" t="s">
        <v>909</v>
      </c>
      <c r="DZ315" s="3" t="s">
        <v>87</v>
      </c>
    </row>
    <row r="316" spans="1:130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R316" s="47" t="s">
        <v>910</v>
      </c>
      <c r="DS316" s="48">
        <v>756</v>
      </c>
      <c r="DX316" s="3" t="s">
        <v>911</v>
      </c>
      <c r="DY316" s="4" t="s">
        <v>912</v>
      </c>
      <c r="DZ316" s="3" t="s">
        <v>49</v>
      </c>
    </row>
    <row r="317" spans="1:130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R317" s="47" t="s">
        <v>913</v>
      </c>
      <c r="DS317" s="48">
        <v>759</v>
      </c>
      <c r="DX317" s="3" t="s">
        <v>914</v>
      </c>
      <c r="DY317" s="4" t="s">
        <v>915</v>
      </c>
      <c r="DZ317" s="3" t="s">
        <v>85</v>
      </c>
    </row>
    <row r="318" spans="1:130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R318" s="47" t="s">
        <v>916</v>
      </c>
      <c r="DS318" s="48">
        <v>764</v>
      </c>
      <c r="DX318" s="3" t="s">
        <v>917</v>
      </c>
      <c r="DY318" s="4" t="s">
        <v>918</v>
      </c>
      <c r="DZ318" s="3" t="s">
        <v>82</v>
      </c>
    </row>
    <row r="319" spans="1:130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R319" s="47" t="s">
        <v>919</v>
      </c>
      <c r="DS319" s="48">
        <v>767</v>
      </c>
      <c r="DX319" s="3" t="s">
        <v>920</v>
      </c>
      <c r="DY319" s="4" t="s">
        <v>921</v>
      </c>
      <c r="DZ319" s="3" t="s">
        <v>38</v>
      </c>
    </row>
    <row r="320" spans="1:130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R320" s="47" t="s">
        <v>922</v>
      </c>
      <c r="DS320" s="48">
        <v>770</v>
      </c>
      <c r="DX320" s="3" t="s">
        <v>920</v>
      </c>
      <c r="DY320" s="4" t="s">
        <v>923</v>
      </c>
      <c r="DZ320" s="3" t="s">
        <v>43</v>
      </c>
    </row>
    <row r="321" spans="1:130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R321" s="47" t="s">
        <v>924</v>
      </c>
      <c r="DS321" s="48">
        <v>773</v>
      </c>
      <c r="DX321" s="3" t="s">
        <v>920</v>
      </c>
      <c r="DY321" s="4" t="s">
        <v>925</v>
      </c>
      <c r="DZ321" s="3" t="s">
        <v>60</v>
      </c>
    </row>
    <row r="322" spans="1:130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R322" s="47" t="s">
        <v>926</v>
      </c>
      <c r="DS322" s="48">
        <v>774</v>
      </c>
      <c r="DX322" s="3" t="s">
        <v>927</v>
      </c>
      <c r="DY322" s="4" t="s">
        <v>928</v>
      </c>
      <c r="DZ322" s="3" t="s">
        <v>103</v>
      </c>
    </row>
    <row r="323" spans="1:130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R323" s="47" t="s">
        <v>929</v>
      </c>
      <c r="DS323" s="48">
        <v>776</v>
      </c>
      <c r="DX323" s="3" t="s">
        <v>930</v>
      </c>
      <c r="DY323" s="4" t="s">
        <v>931</v>
      </c>
      <c r="DZ323" s="3" t="s">
        <v>60</v>
      </c>
    </row>
    <row r="324" spans="1:130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R324" s="47" t="s">
        <v>932</v>
      </c>
      <c r="DS324" s="48">
        <v>780</v>
      </c>
      <c r="DX324" s="3" t="s">
        <v>933</v>
      </c>
      <c r="DY324" s="4" t="s">
        <v>934</v>
      </c>
      <c r="DZ324" s="3" t="s">
        <v>103</v>
      </c>
    </row>
    <row r="325" spans="1:130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R325" s="47" t="s">
        <v>935</v>
      </c>
      <c r="DS325" s="48">
        <v>783</v>
      </c>
      <c r="DX325" s="3" t="s">
        <v>936</v>
      </c>
      <c r="DY325" s="4" t="s">
        <v>937</v>
      </c>
      <c r="DZ325" s="3" t="s">
        <v>422</v>
      </c>
    </row>
    <row r="326" spans="1:130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R326" s="47" t="s">
        <v>938</v>
      </c>
      <c r="DS326" s="48">
        <v>787</v>
      </c>
      <c r="DX326" s="3" t="s">
        <v>939</v>
      </c>
      <c r="DY326" s="4" t="s">
        <v>940</v>
      </c>
      <c r="DZ326" s="3" t="s">
        <v>358</v>
      </c>
    </row>
    <row r="327" spans="1:130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R327" s="47" t="s">
        <v>941</v>
      </c>
      <c r="DS327" s="48">
        <v>788</v>
      </c>
      <c r="DX327" s="3" t="s">
        <v>942</v>
      </c>
      <c r="DY327" s="4" t="s">
        <v>943</v>
      </c>
      <c r="DZ327" s="3" t="s">
        <v>43</v>
      </c>
    </row>
    <row r="328" spans="1:130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R328" s="47" t="s">
        <v>944</v>
      </c>
      <c r="DS328" s="48">
        <v>800</v>
      </c>
      <c r="DX328" s="3" t="s">
        <v>945</v>
      </c>
      <c r="DY328" s="4" t="s">
        <v>946</v>
      </c>
      <c r="DZ328" s="3" t="s">
        <v>82</v>
      </c>
    </row>
    <row r="329" spans="1:130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R329" s="47" t="s">
        <v>947</v>
      </c>
      <c r="DS329" s="48">
        <v>805</v>
      </c>
      <c r="DX329" s="3" t="s">
        <v>948</v>
      </c>
      <c r="DY329" s="4" t="s">
        <v>949</v>
      </c>
      <c r="DZ329" s="3" t="s">
        <v>11</v>
      </c>
    </row>
    <row r="330" spans="1:130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R330" s="47" t="s">
        <v>950</v>
      </c>
      <c r="DS330" s="48">
        <v>810</v>
      </c>
      <c r="DX330" s="3" t="s">
        <v>951</v>
      </c>
      <c r="DY330" s="4" t="s">
        <v>952</v>
      </c>
      <c r="DZ330" s="3" t="s">
        <v>82</v>
      </c>
    </row>
    <row r="331" spans="1:130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R331" s="47" t="s">
        <v>953</v>
      </c>
      <c r="DS331" s="48">
        <v>815</v>
      </c>
      <c r="DX331" s="3" t="s">
        <v>954</v>
      </c>
      <c r="DY331" s="4" t="s">
        <v>955</v>
      </c>
      <c r="DZ331" s="3" t="s">
        <v>111</v>
      </c>
    </row>
    <row r="332" spans="1:130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R332" s="47" t="s">
        <v>956</v>
      </c>
      <c r="DS332" s="48">
        <v>820</v>
      </c>
      <c r="DX332" s="3" t="s">
        <v>954</v>
      </c>
      <c r="DY332" s="4" t="s">
        <v>957</v>
      </c>
      <c r="DZ332" s="3" t="s">
        <v>82</v>
      </c>
    </row>
    <row r="333" spans="1:130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R333" s="47" t="s">
        <v>958</v>
      </c>
      <c r="DS333" s="48">
        <v>823</v>
      </c>
      <c r="DX333" s="3" t="s">
        <v>959</v>
      </c>
      <c r="DY333" s="4" t="s">
        <v>960</v>
      </c>
      <c r="DZ333" s="3" t="s">
        <v>16</v>
      </c>
    </row>
    <row r="334" spans="1:130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R334" s="47" t="s">
        <v>961</v>
      </c>
      <c r="DS334" s="48">
        <v>825</v>
      </c>
      <c r="DX334" s="3" t="s">
        <v>962</v>
      </c>
      <c r="DY334" s="4" t="s">
        <v>963</v>
      </c>
      <c r="DZ334" s="3" t="s">
        <v>16</v>
      </c>
    </row>
    <row r="335" spans="1:130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R335" s="47" t="s">
        <v>964</v>
      </c>
      <c r="DS335" s="48">
        <v>827</v>
      </c>
      <c r="DX335" s="3" t="s">
        <v>965</v>
      </c>
      <c r="DY335" s="4" t="s">
        <v>966</v>
      </c>
      <c r="DZ335" s="3" t="s">
        <v>34</v>
      </c>
    </row>
    <row r="336" spans="1:130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R336" s="47" t="s">
        <v>967</v>
      </c>
      <c r="DS336" s="48">
        <v>828</v>
      </c>
      <c r="DX336" s="3" t="s">
        <v>968</v>
      </c>
      <c r="DY336" s="4" t="s">
        <v>969</v>
      </c>
      <c r="DZ336" s="3" t="s">
        <v>60</v>
      </c>
    </row>
    <row r="337" spans="1:130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R337" s="47" t="s">
        <v>970</v>
      </c>
      <c r="DS337" s="48">
        <v>830</v>
      </c>
      <c r="DX337" s="3" t="s">
        <v>971</v>
      </c>
      <c r="DY337" s="4" t="s">
        <v>972</v>
      </c>
      <c r="DZ337" s="3" t="s">
        <v>60</v>
      </c>
    </row>
    <row r="338" spans="1:130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R338" s="47" t="s">
        <v>973</v>
      </c>
      <c r="DS338" s="48">
        <v>833</v>
      </c>
      <c r="DX338" s="3" t="s">
        <v>974</v>
      </c>
      <c r="DY338" s="4" t="s">
        <v>975</v>
      </c>
      <c r="DZ338" s="3" t="s">
        <v>11</v>
      </c>
    </row>
    <row r="339" spans="1:130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R339" s="47" t="s">
        <v>976</v>
      </c>
      <c r="DS339" s="48">
        <v>845</v>
      </c>
      <c r="DX339" s="3" t="s">
        <v>977</v>
      </c>
      <c r="DY339" s="4" t="s">
        <v>978</v>
      </c>
      <c r="DZ339" s="3" t="s">
        <v>11</v>
      </c>
    </row>
    <row r="340" spans="1:130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R340" s="47" t="s">
        <v>979</v>
      </c>
      <c r="DS340" s="48">
        <v>847</v>
      </c>
      <c r="DX340" s="3" t="s">
        <v>980</v>
      </c>
      <c r="DY340" s="4" t="s">
        <v>981</v>
      </c>
      <c r="DZ340" s="3" t="s">
        <v>122</v>
      </c>
    </row>
    <row r="341" spans="1:130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R341" s="47" t="s">
        <v>982</v>
      </c>
      <c r="DS341" s="48">
        <v>850</v>
      </c>
      <c r="DX341" s="3" t="s">
        <v>983</v>
      </c>
      <c r="DY341" s="4" t="s">
        <v>984</v>
      </c>
      <c r="DZ341" s="3" t="s">
        <v>43</v>
      </c>
    </row>
    <row r="342" spans="1:130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R342" s="47" t="s">
        <v>985</v>
      </c>
      <c r="DS342" s="48">
        <v>855</v>
      </c>
      <c r="DX342" s="3" t="s">
        <v>986</v>
      </c>
      <c r="DY342" s="4" t="s">
        <v>987</v>
      </c>
      <c r="DZ342" s="3" t="s">
        <v>122</v>
      </c>
    </row>
    <row r="343" spans="1:130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R343" s="47" t="s">
        <v>988</v>
      </c>
      <c r="DS343" s="48">
        <v>863</v>
      </c>
      <c r="DX343" s="3" t="s">
        <v>989</v>
      </c>
      <c r="DY343" s="4" t="s">
        <v>990</v>
      </c>
      <c r="DZ343" s="3" t="s">
        <v>63</v>
      </c>
    </row>
    <row r="344" spans="1:130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R344" s="47" t="s">
        <v>991</v>
      </c>
      <c r="DS344" s="48">
        <v>866</v>
      </c>
      <c r="DX344" s="3" t="s">
        <v>992</v>
      </c>
      <c r="DY344" s="4" t="s">
        <v>993</v>
      </c>
      <c r="DZ344" s="3" t="s">
        <v>239</v>
      </c>
    </row>
    <row r="345" spans="1:130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R345" s="47" t="s">
        <v>994</v>
      </c>
      <c r="DS345" s="48">
        <v>870</v>
      </c>
      <c r="DX345" s="3" t="s">
        <v>995</v>
      </c>
      <c r="DY345" s="4" t="s">
        <v>996</v>
      </c>
      <c r="DZ345" s="3" t="s">
        <v>119</v>
      </c>
    </row>
    <row r="346" spans="1:130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R346" s="47" t="s">
        <v>997</v>
      </c>
      <c r="DS346" s="48">
        <v>875</v>
      </c>
      <c r="DX346" s="3" t="s">
        <v>998</v>
      </c>
      <c r="DY346" s="4" t="s">
        <v>999</v>
      </c>
      <c r="DZ346" s="3" t="s">
        <v>122</v>
      </c>
    </row>
    <row r="347" spans="1:130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R347" s="47" t="s">
        <v>1000</v>
      </c>
      <c r="DS347" s="48">
        <v>880</v>
      </c>
      <c r="DX347" s="3" t="s">
        <v>1001</v>
      </c>
      <c r="DY347" s="4" t="s">
        <v>1002</v>
      </c>
      <c r="DZ347" s="3" t="s">
        <v>85</v>
      </c>
    </row>
    <row r="348" spans="1:130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R348" s="47" t="s">
        <v>1003</v>
      </c>
      <c r="DS348" s="48">
        <v>885</v>
      </c>
      <c r="DX348" s="3" t="s">
        <v>1001</v>
      </c>
      <c r="DY348" s="4" t="s">
        <v>1004</v>
      </c>
      <c r="DZ348" s="3" t="s">
        <v>111</v>
      </c>
    </row>
    <row r="349" spans="1:130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R349" s="47" t="s">
        <v>1005</v>
      </c>
      <c r="DS349" s="48">
        <v>888</v>
      </c>
      <c r="DX349" s="3" t="s">
        <v>1006</v>
      </c>
      <c r="DY349" s="4" t="s">
        <v>1007</v>
      </c>
      <c r="DZ349" s="3" t="s">
        <v>119</v>
      </c>
    </row>
    <row r="350" spans="1:130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R350" s="47" t="s">
        <v>1008</v>
      </c>
      <c r="DS350" s="48">
        <v>890</v>
      </c>
      <c r="DX350" s="3" t="s">
        <v>1009</v>
      </c>
      <c r="DY350" s="4" t="s">
        <v>1010</v>
      </c>
      <c r="DZ350" s="3" t="s">
        <v>60</v>
      </c>
    </row>
    <row r="351" spans="1:130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R351" s="47" t="s">
        <v>1011</v>
      </c>
      <c r="DS351" s="48">
        <v>897</v>
      </c>
      <c r="DX351" s="3" t="s">
        <v>1012</v>
      </c>
      <c r="DY351" s="4" t="s">
        <v>1013</v>
      </c>
      <c r="DZ351" s="3" t="s">
        <v>93</v>
      </c>
    </row>
    <row r="352" spans="1:130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X352" s="3" t="s">
        <v>1014</v>
      </c>
      <c r="DY352" s="4" t="s">
        <v>1015</v>
      </c>
      <c r="DZ352" s="3" t="s">
        <v>60</v>
      </c>
    </row>
    <row r="353" spans="1:130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X353" s="3" t="s">
        <v>1016</v>
      </c>
      <c r="DY353" s="4" t="s">
        <v>1017</v>
      </c>
      <c r="DZ353" s="3" t="s">
        <v>43</v>
      </c>
    </row>
    <row r="354" spans="1:130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X354" s="3" t="s">
        <v>1018</v>
      </c>
      <c r="DY354" s="4" t="s">
        <v>1019</v>
      </c>
      <c r="DZ354" s="3" t="s">
        <v>87</v>
      </c>
    </row>
    <row r="355" spans="1:130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X355" s="3" t="s">
        <v>1020</v>
      </c>
      <c r="DY355" s="4" t="s">
        <v>1021</v>
      </c>
      <c r="DZ355" s="3" t="s">
        <v>200</v>
      </c>
    </row>
    <row r="356" spans="1:130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X356" s="3" t="s">
        <v>1022</v>
      </c>
      <c r="DY356" s="4" t="s">
        <v>1023</v>
      </c>
      <c r="DZ356" s="3" t="s">
        <v>43</v>
      </c>
    </row>
    <row r="357" spans="1:130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X357" s="3" t="s">
        <v>1024</v>
      </c>
      <c r="DY357" s="4" t="s">
        <v>1025</v>
      </c>
      <c r="DZ357" s="3" t="s">
        <v>82</v>
      </c>
    </row>
    <row r="358" spans="1:130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X358" s="3" t="s">
        <v>1026</v>
      </c>
      <c r="DY358" s="4" t="s">
        <v>1027</v>
      </c>
      <c r="DZ358" s="3" t="s">
        <v>11</v>
      </c>
    </row>
    <row r="359" spans="1:130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X359" s="3" t="s">
        <v>1028</v>
      </c>
      <c r="DY359" s="4" t="s">
        <v>1029</v>
      </c>
      <c r="DZ359" s="3" t="s">
        <v>122</v>
      </c>
    </row>
    <row r="360" spans="1:130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X360" s="3" t="s">
        <v>1030</v>
      </c>
      <c r="DY360" s="4" t="s">
        <v>1031</v>
      </c>
      <c r="DZ360" s="3" t="s">
        <v>11</v>
      </c>
    </row>
    <row r="361" spans="1:130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X361" s="3" t="s">
        <v>1032</v>
      </c>
      <c r="DY361" s="4" t="s">
        <v>1033</v>
      </c>
      <c r="DZ361" s="3" t="s">
        <v>26</v>
      </c>
    </row>
    <row r="362" spans="1:130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X362" s="3" t="s">
        <v>1034</v>
      </c>
      <c r="DY362" s="4" t="s">
        <v>1035</v>
      </c>
      <c r="DZ362" s="3" t="s">
        <v>103</v>
      </c>
    </row>
    <row r="363" spans="1:130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X363" s="3" t="s">
        <v>1036</v>
      </c>
      <c r="DY363" s="4" t="s">
        <v>1037</v>
      </c>
      <c r="DZ363" s="3" t="s">
        <v>82</v>
      </c>
    </row>
    <row r="364" spans="1:130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X364" s="3" t="s">
        <v>1038</v>
      </c>
      <c r="DY364" s="4" t="s">
        <v>1039</v>
      </c>
      <c r="DZ364" s="3" t="s">
        <v>43</v>
      </c>
    </row>
    <row r="365" spans="1:130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X365" s="3" t="s">
        <v>1040</v>
      </c>
      <c r="DY365" s="4" t="s">
        <v>1041</v>
      </c>
      <c r="DZ365" s="3" t="s">
        <v>43</v>
      </c>
    </row>
    <row r="366" spans="1:130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X366" s="3" t="s">
        <v>1042</v>
      </c>
      <c r="DY366" s="4" t="s">
        <v>1043</v>
      </c>
      <c r="DZ366" s="3" t="s">
        <v>43</v>
      </c>
    </row>
    <row r="367" spans="1:130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X367" s="3" t="s">
        <v>1044</v>
      </c>
      <c r="DY367" s="4" t="s">
        <v>1045</v>
      </c>
      <c r="DZ367" s="3" t="s">
        <v>43</v>
      </c>
    </row>
    <row r="368" spans="1:130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X368" s="3" t="s">
        <v>1046</v>
      </c>
      <c r="DY368" s="4" t="s">
        <v>1047</v>
      </c>
      <c r="DZ368" s="3" t="s">
        <v>43</v>
      </c>
    </row>
    <row r="369" spans="1:130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X369" s="3" t="s">
        <v>1048</v>
      </c>
      <c r="DY369" s="4" t="s">
        <v>1049</v>
      </c>
      <c r="DZ369" s="3" t="s">
        <v>119</v>
      </c>
    </row>
    <row r="370" spans="1:130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X370" s="3" t="s">
        <v>1050</v>
      </c>
      <c r="DY370" s="4" t="s">
        <v>1051</v>
      </c>
      <c r="DZ370" s="3" t="s">
        <v>43</v>
      </c>
    </row>
    <row r="371" spans="1:130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X371" s="3" t="s">
        <v>1052</v>
      </c>
      <c r="DY371" s="4" t="s">
        <v>1053</v>
      </c>
      <c r="DZ371" s="3" t="s">
        <v>60</v>
      </c>
    </row>
    <row r="372" spans="1:130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X372" s="3" t="s">
        <v>1054</v>
      </c>
      <c r="DY372" s="4" t="s">
        <v>1055</v>
      </c>
      <c r="DZ372" s="3" t="s">
        <v>264</v>
      </c>
    </row>
    <row r="373" spans="1:130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X373" s="3" t="s">
        <v>1056</v>
      </c>
      <c r="DY373" s="4" t="s">
        <v>1057</v>
      </c>
      <c r="DZ373" s="3" t="s">
        <v>358</v>
      </c>
    </row>
    <row r="374" spans="1:130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X374" s="3" t="s">
        <v>1058</v>
      </c>
      <c r="DY374" s="4" t="s">
        <v>1059</v>
      </c>
      <c r="DZ374" s="3" t="s">
        <v>43</v>
      </c>
    </row>
    <row r="375" spans="1:130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X375" s="3" t="s">
        <v>1060</v>
      </c>
      <c r="DY375" s="4" t="s">
        <v>1061</v>
      </c>
      <c r="DZ375" s="3" t="s">
        <v>49</v>
      </c>
    </row>
    <row r="376" spans="1:130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X376" s="3" t="s">
        <v>1062</v>
      </c>
      <c r="DY376" s="4" t="s">
        <v>1063</v>
      </c>
      <c r="DZ376" s="3" t="s">
        <v>60</v>
      </c>
    </row>
    <row r="377" spans="1:130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X377" s="3" t="s">
        <v>1064</v>
      </c>
      <c r="DY377" s="4" t="s">
        <v>1065</v>
      </c>
      <c r="DZ377" s="3" t="s">
        <v>119</v>
      </c>
    </row>
    <row r="378" spans="1:130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X378" s="3" t="s">
        <v>1066</v>
      </c>
      <c r="DY378" s="4" t="s">
        <v>1067</v>
      </c>
      <c r="DZ378" s="3" t="s">
        <v>119</v>
      </c>
    </row>
    <row r="379" spans="1:130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X379" s="3" t="s">
        <v>1068</v>
      </c>
      <c r="DY379" s="4" t="s">
        <v>1069</v>
      </c>
      <c r="DZ379" s="3" t="s">
        <v>34</v>
      </c>
    </row>
    <row r="380" spans="1:130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X380" s="3" t="s">
        <v>1070</v>
      </c>
      <c r="DY380" s="4" t="s">
        <v>1071</v>
      </c>
      <c r="DZ380" s="3" t="s">
        <v>239</v>
      </c>
    </row>
    <row r="381" spans="1:130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X381" s="3" t="s">
        <v>1072</v>
      </c>
      <c r="DY381" s="4" t="s">
        <v>1073</v>
      </c>
      <c r="DZ381" s="3" t="s">
        <v>34</v>
      </c>
    </row>
    <row r="382" spans="1:130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X382" s="3" t="s">
        <v>1074</v>
      </c>
      <c r="DY382" s="4" t="s">
        <v>1075</v>
      </c>
      <c r="DZ382" s="3" t="s">
        <v>93</v>
      </c>
    </row>
    <row r="383" spans="1:130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X383" s="3" t="s">
        <v>1076</v>
      </c>
      <c r="DY383" s="4" t="s">
        <v>1077</v>
      </c>
      <c r="DZ383" s="3" t="s">
        <v>11</v>
      </c>
    </row>
    <row r="384" spans="1:130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X384" s="3" t="s">
        <v>1078</v>
      </c>
      <c r="DY384" s="4" t="s">
        <v>1079</v>
      </c>
      <c r="DZ384" s="3" t="s">
        <v>43</v>
      </c>
    </row>
    <row r="385" spans="1:130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X385" s="3" t="s">
        <v>1080</v>
      </c>
      <c r="DY385" s="4" t="s">
        <v>1081</v>
      </c>
      <c r="DZ385" s="3" t="s">
        <v>11</v>
      </c>
    </row>
    <row r="386" spans="1:130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X386" s="3" t="s">
        <v>1082</v>
      </c>
      <c r="DY386" s="4" t="s">
        <v>1083</v>
      </c>
      <c r="DZ386" s="3" t="s">
        <v>60</v>
      </c>
    </row>
    <row r="387" spans="1:130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X387" s="3" t="s">
        <v>1084</v>
      </c>
      <c r="DY387" s="4" t="s">
        <v>1085</v>
      </c>
      <c r="DZ387" s="3" t="s">
        <v>11</v>
      </c>
    </row>
    <row r="388" spans="1:130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X388" s="3" t="s">
        <v>1086</v>
      </c>
      <c r="DY388" s="4" t="s">
        <v>1087</v>
      </c>
      <c r="DZ388" s="3" t="s">
        <v>49</v>
      </c>
    </row>
    <row r="389" spans="1:130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X389" s="3" t="s">
        <v>1088</v>
      </c>
      <c r="DY389" s="4" t="s">
        <v>1089</v>
      </c>
      <c r="DZ389" s="3" t="s">
        <v>16</v>
      </c>
    </row>
    <row r="390" spans="1:130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X390" s="3" t="s">
        <v>566</v>
      </c>
      <c r="DY390" s="4" t="s">
        <v>1090</v>
      </c>
      <c r="DZ390" s="3" t="s">
        <v>11</v>
      </c>
    </row>
    <row r="391" spans="1:130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X391" s="3" t="s">
        <v>566</v>
      </c>
      <c r="DY391" s="4" t="s">
        <v>1091</v>
      </c>
      <c r="DZ391" s="3" t="s">
        <v>43</v>
      </c>
    </row>
    <row r="392" spans="1:130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X392" s="3" t="s">
        <v>566</v>
      </c>
      <c r="DY392" s="4" t="s">
        <v>1092</v>
      </c>
      <c r="DZ392" s="3" t="s">
        <v>26</v>
      </c>
    </row>
    <row r="393" spans="1:130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X393" s="3" t="s">
        <v>1093</v>
      </c>
      <c r="DY393" s="4" t="s">
        <v>1094</v>
      </c>
      <c r="DZ393" s="3" t="s">
        <v>60</v>
      </c>
    </row>
    <row r="394" spans="1:130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X394" s="3" t="s">
        <v>1095</v>
      </c>
      <c r="DY394" s="4" t="s">
        <v>1096</v>
      </c>
      <c r="DZ394" s="3" t="s">
        <v>119</v>
      </c>
    </row>
    <row r="395" spans="1:130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X395" s="3" t="s">
        <v>1097</v>
      </c>
      <c r="DY395" s="4" t="s">
        <v>1098</v>
      </c>
      <c r="DZ395" s="3" t="s">
        <v>93</v>
      </c>
    </row>
    <row r="396" spans="1:130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X396" s="3" t="s">
        <v>1099</v>
      </c>
      <c r="DY396" s="4" t="s">
        <v>1100</v>
      </c>
      <c r="DZ396" s="3" t="s">
        <v>43</v>
      </c>
    </row>
    <row r="397" spans="1:130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X397" s="3" t="s">
        <v>1101</v>
      </c>
      <c r="DY397" s="4" t="s">
        <v>1102</v>
      </c>
      <c r="DZ397" s="3" t="s">
        <v>82</v>
      </c>
    </row>
    <row r="398" spans="1:130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X398" s="3" t="s">
        <v>1103</v>
      </c>
      <c r="DY398" s="4" t="s">
        <v>1104</v>
      </c>
      <c r="DZ398" s="3" t="s">
        <v>93</v>
      </c>
    </row>
    <row r="399" spans="1:130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X399" s="3" t="s">
        <v>575</v>
      </c>
      <c r="DY399" s="4" t="s">
        <v>1105</v>
      </c>
      <c r="DZ399" s="3" t="s">
        <v>11</v>
      </c>
    </row>
    <row r="400" spans="1:130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X400" s="3" t="s">
        <v>575</v>
      </c>
      <c r="DY400" s="4" t="s">
        <v>1106</v>
      </c>
      <c r="DZ400" s="3" t="s">
        <v>34</v>
      </c>
    </row>
    <row r="401" spans="1:130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X401" s="3" t="s">
        <v>575</v>
      </c>
      <c r="DY401" s="4" t="s">
        <v>1107</v>
      </c>
      <c r="DZ401" s="3" t="s">
        <v>60</v>
      </c>
    </row>
    <row r="402" spans="1:130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X402" s="3" t="s">
        <v>1108</v>
      </c>
      <c r="DY402" s="4" t="s">
        <v>1109</v>
      </c>
      <c r="DZ402" s="3" t="s">
        <v>43</v>
      </c>
    </row>
    <row r="403" spans="1:130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X403" s="3" t="s">
        <v>1110</v>
      </c>
      <c r="DY403" s="4" t="s">
        <v>1111</v>
      </c>
      <c r="DZ403" s="3" t="s">
        <v>82</v>
      </c>
    </row>
    <row r="404" spans="1:130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X404" s="3" t="s">
        <v>1112</v>
      </c>
      <c r="DY404" s="4" t="s">
        <v>1113</v>
      </c>
      <c r="DZ404" s="3" t="s">
        <v>82</v>
      </c>
    </row>
    <row r="405" spans="1:130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X405" s="3" t="s">
        <v>1114</v>
      </c>
      <c r="DY405" s="4" t="s">
        <v>1115</v>
      </c>
      <c r="DZ405" s="3" t="s">
        <v>103</v>
      </c>
    </row>
    <row r="406" spans="1:130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X406" s="3" t="s">
        <v>1114</v>
      </c>
      <c r="DY406" s="4" t="s">
        <v>1116</v>
      </c>
      <c r="DZ406" s="3" t="s">
        <v>26</v>
      </c>
    </row>
    <row r="407" spans="1:130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X407" s="3" t="s">
        <v>1117</v>
      </c>
      <c r="DY407" s="4" t="s">
        <v>1118</v>
      </c>
      <c r="DZ407" s="3" t="s">
        <v>122</v>
      </c>
    </row>
    <row r="408" spans="1:130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X408" s="3" t="s">
        <v>1119</v>
      </c>
      <c r="DY408" s="4" t="s">
        <v>1120</v>
      </c>
      <c r="DZ408" s="3" t="s">
        <v>111</v>
      </c>
    </row>
    <row r="409" spans="1:130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X409" s="3" t="s">
        <v>1121</v>
      </c>
      <c r="DY409" s="4" t="s">
        <v>1122</v>
      </c>
      <c r="DZ409" s="3" t="s">
        <v>60</v>
      </c>
    </row>
    <row r="410" spans="1:130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X410" s="3" t="s">
        <v>1123</v>
      </c>
      <c r="DY410" s="4" t="s">
        <v>1124</v>
      </c>
      <c r="DZ410" s="3" t="s">
        <v>358</v>
      </c>
    </row>
    <row r="411" spans="1:130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X411" s="3" t="s">
        <v>1125</v>
      </c>
      <c r="DY411" s="4" t="s">
        <v>1126</v>
      </c>
      <c r="DZ411" s="3" t="s">
        <v>11</v>
      </c>
    </row>
    <row r="412" spans="1:130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X412" s="3" t="s">
        <v>1127</v>
      </c>
      <c r="DY412" s="4" t="s">
        <v>1128</v>
      </c>
      <c r="DZ412" s="3" t="s">
        <v>43</v>
      </c>
    </row>
    <row r="413" spans="1:130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X413" s="3" t="s">
        <v>1129</v>
      </c>
      <c r="DY413" s="4" t="s">
        <v>1130</v>
      </c>
      <c r="DZ413" s="3" t="s">
        <v>11</v>
      </c>
    </row>
    <row r="414" spans="1:130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X414" s="3" t="s">
        <v>1131</v>
      </c>
      <c r="DY414" s="4" t="s">
        <v>1132</v>
      </c>
      <c r="DZ414" s="3" t="s">
        <v>43</v>
      </c>
    </row>
    <row r="415" spans="1:130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X415" s="3" t="s">
        <v>1133</v>
      </c>
      <c r="DY415" s="4" t="s">
        <v>1134</v>
      </c>
      <c r="DZ415" s="3" t="s">
        <v>43</v>
      </c>
    </row>
    <row r="416" spans="1:130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X416" s="3" t="s">
        <v>1135</v>
      </c>
      <c r="DY416" s="4" t="s">
        <v>1136</v>
      </c>
      <c r="DZ416" s="3" t="s">
        <v>119</v>
      </c>
    </row>
    <row r="417" spans="1:130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X417" s="3" t="s">
        <v>1137</v>
      </c>
      <c r="DY417" s="4" t="s">
        <v>1138</v>
      </c>
      <c r="DZ417" s="3" t="s">
        <v>181</v>
      </c>
    </row>
    <row r="418" spans="1:130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X418" s="3" t="s">
        <v>1139</v>
      </c>
      <c r="DY418" s="4" t="s">
        <v>1140</v>
      </c>
      <c r="DZ418" s="3" t="s">
        <v>60</v>
      </c>
    </row>
    <row r="419" spans="1:130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X419" s="3" t="s">
        <v>1141</v>
      </c>
      <c r="DY419" s="4" t="s">
        <v>1142</v>
      </c>
      <c r="DZ419" s="3" t="s">
        <v>43</v>
      </c>
    </row>
    <row r="420" spans="1:130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X420" s="3" t="s">
        <v>1143</v>
      </c>
      <c r="DY420" s="4" t="s">
        <v>1144</v>
      </c>
      <c r="DZ420" s="3" t="s">
        <v>43</v>
      </c>
    </row>
    <row r="421" spans="1:130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X421" s="3" t="s">
        <v>1145</v>
      </c>
      <c r="DY421" s="4" t="s">
        <v>1146</v>
      </c>
      <c r="DZ421" s="3" t="s">
        <v>119</v>
      </c>
    </row>
    <row r="422" spans="1:130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X422" s="3" t="s">
        <v>1147</v>
      </c>
      <c r="DY422" s="4" t="s">
        <v>1148</v>
      </c>
      <c r="DZ422" s="3" t="s">
        <v>60</v>
      </c>
    </row>
    <row r="423" spans="1:130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X423" s="3" t="s">
        <v>1149</v>
      </c>
      <c r="DY423" s="4" t="s">
        <v>1150</v>
      </c>
      <c r="DZ423" s="3" t="s">
        <v>119</v>
      </c>
    </row>
    <row r="424" spans="1:130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X424" s="3" t="s">
        <v>1151</v>
      </c>
      <c r="DY424" s="4" t="s">
        <v>1152</v>
      </c>
      <c r="DZ424" s="3" t="s">
        <v>43</v>
      </c>
    </row>
    <row r="425" spans="1:130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X425" s="3" t="s">
        <v>1153</v>
      </c>
      <c r="DY425" s="4" t="s">
        <v>1154</v>
      </c>
      <c r="DZ425" s="3" t="s">
        <v>16</v>
      </c>
    </row>
    <row r="426" spans="1:130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X426" s="3" t="s">
        <v>1155</v>
      </c>
      <c r="DY426" s="4" t="s">
        <v>1156</v>
      </c>
      <c r="DZ426" s="3" t="s">
        <v>38</v>
      </c>
    </row>
    <row r="427" spans="1:130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X427" s="3" t="s">
        <v>1157</v>
      </c>
      <c r="DY427" s="4" t="s">
        <v>1158</v>
      </c>
      <c r="DZ427" s="3" t="s">
        <v>60</v>
      </c>
    </row>
    <row r="428" spans="1:130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X428" s="3" t="s">
        <v>1159</v>
      </c>
      <c r="DY428" s="4" t="s">
        <v>1160</v>
      </c>
      <c r="DZ428" s="3" t="s">
        <v>67</v>
      </c>
    </row>
    <row r="429" spans="1:130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X429" s="3" t="s">
        <v>1161</v>
      </c>
      <c r="DY429" s="4" t="s">
        <v>1162</v>
      </c>
      <c r="DZ429" s="3" t="s">
        <v>87</v>
      </c>
    </row>
    <row r="430" spans="1:130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X430" s="3" t="s">
        <v>1163</v>
      </c>
      <c r="DY430" s="4" t="s">
        <v>1164</v>
      </c>
      <c r="DZ430" s="3" t="s">
        <v>11</v>
      </c>
    </row>
    <row r="431" spans="1:130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X431" s="3" t="s">
        <v>1165</v>
      </c>
      <c r="DY431" s="4" t="s">
        <v>1166</v>
      </c>
      <c r="DZ431" s="3" t="s">
        <v>16</v>
      </c>
    </row>
    <row r="432" spans="1:130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X432" s="3" t="s">
        <v>1167</v>
      </c>
      <c r="DY432" s="4" t="s">
        <v>1168</v>
      </c>
      <c r="DZ432" s="3" t="s">
        <v>122</v>
      </c>
    </row>
    <row r="433" spans="1:130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X433" s="3" t="s">
        <v>1169</v>
      </c>
      <c r="DY433" s="4" t="s">
        <v>1170</v>
      </c>
      <c r="DZ433" s="3" t="s">
        <v>11</v>
      </c>
    </row>
    <row r="434" spans="1:130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X434" s="3" t="s">
        <v>1171</v>
      </c>
      <c r="DY434" s="4" t="s">
        <v>1172</v>
      </c>
      <c r="DZ434" s="3" t="s">
        <v>34</v>
      </c>
    </row>
    <row r="435" spans="1:130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X435" s="3" t="s">
        <v>1173</v>
      </c>
      <c r="DY435" s="4" t="s">
        <v>1174</v>
      </c>
      <c r="DZ435" s="3" t="s">
        <v>122</v>
      </c>
    </row>
    <row r="436" spans="1:130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X436" s="3" t="s">
        <v>1175</v>
      </c>
      <c r="DY436" s="4" t="s">
        <v>1176</v>
      </c>
      <c r="DZ436" s="3" t="s">
        <v>122</v>
      </c>
    </row>
    <row r="437" spans="1:130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X437" s="3" t="s">
        <v>1177</v>
      </c>
      <c r="DY437" s="4" t="s">
        <v>1178</v>
      </c>
      <c r="DZ437" s="3" t="s">
        <v>122</v>
      </c>
    </row>
    <row r="438" spans="1:130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X438" s="3" t="s">
        <v>1179</v>
      </c>
      <c r="DY438" s="4" t="s">
        <v>1180</v>
      </c>
      <c r="DZ438" s="3" t="s">
        <v>82</v>
      </c>
    </row>
    <row r="439" spans="1:130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X439" s="3" t="s">
        <v>1181</v>
      </c>
      <c r="DY439" s="4" t="s">
        <v>1182</v>
      </c>
      <c r="DZ439" s="3" t="s">
        <v>82</v>
      </c>
    </row>
    <row r="440" spans="1:130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X440" s="3" t="s">
        <v>1183</v>
      </c>
      <c r="DY440" s="4" t="s">
        <v>1184</v>
      </c>
      <c r="DZ440" s="3" t="s">
        <v>284</v>
      </c>
    </row>
    <row r="441" spans="1:130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X441" s="3" t="s">
        <v>1185</v>
      </c>
      <c r="DY441" s="4" t="s">
        <v>1186</v>
      </c>
      <c r="DZ441" s="3" t="s">
        <v>111</v>
      </c>
    </row>
    <row r="442" spans="1:130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X442" s="3" t="s">
        <v>1187</v>
      </c>
      <c r="DY442" s="4" t="s">
        <v>1188</v>
      </c>
      <c r="DZ442" s="3" t="s">
        <v>82</v>
      </c>
    </row>
    <row r="443" spans="1:130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X443" s="3" t="s">
        <v>1189</v>
      </c>
      <c r="DY443" s="4" t="s">
        <v>1190</v>
      </c>
      <c r="DZ443" s="3" t="s">
        <v>34</v>
      </c>
    </row>
    <row r="444" spans="1:130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X444" s="3" t="s">
        <v>1191</v>
      </c>
      <c r="DY444" s="4" t="s">
        <v>1192</v>
      </c>
      <c r="DZ444" s="3" t="s">
        <v>34</v>
      </c>
    </row>
    <row r="445" spans="1:130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X445" s="3" t="s">
        <v>1193</v>
      </c>
      <c r="DY445" s="4" t="s">
        <v>1194</v>
      </c>
      <c r="DZ445" s="3" t="s">
        <v>30</v>
      </c>
    </row>
    <row r="446" spans="1:130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X446" s="3" t="s">
        <v>1195</v>
      </c>
      <c r="DY446" s="4" t="s">
        <v>1196</v>
      </c>
      <c r="DZ446" s="3" t="s">
        <v>11</v>
      </c>
    </row>
    <row r="447" spans="1:130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X447" s="3" t="s">
        <v>1197</v>
      </c>
      <c r="DY447" s="4" t="s">
        <v>1198</v>
      </c>
      <c r="DZ447" s="3" t="s">
        <v>11</v>
      </c>
    </row>
    <row r="448" spans="1:130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X448" s="3" t="s">
        <v>1199</v>
      </c>
      <c r="DY448" s="4" t="s">
        <v>1200</v>
      </c>
      <c r="DZ448" s="3" t="s">
        <v>119</v>
      </c>
    </row>
    <row r="449" spans="1:130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X449" s="3" t="s">
        <v>1201</v>
      </c>
      <c r="DY449" s="4" t="s">
        <v>1202</v>
      </c>
      <c r="DZ449" s="3" t="s">
        <v>111</v>
      </c>
    </row>
    <row r="450" spans="1:130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X450" s="3" t="s">
        <v>1203</v>
      </c>
      <c r="DY450" s="4" t="s">
        <v>1204</v>
      </c>
      <c r="DZ450" s="3" t="s">
        <v>93</v>
      </c>
    </row>
    <row r="451" spans="1:130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X451" s="3" t="s">
        <v>1205</v>
      </c>
      <c r="DY451" s="4" t="s">
        <v>1206</v>
      </c>
      <c r="DZ451" s="3" t="s">
        <v>11</v>
      </c>
    </row>
    <row r="452" spans="1:130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X452" s="3" t="s">
        <v>1207</v>
      </c>
      <c r="DY452" s="4" t="s">
        <v>1208</v>
      </c>
      <c r="DZ452" s="3" t="s">
        <v>119</v>
      </c>
    </row>
    <row r="453" spans="1:130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X453" s="3" t="s">
        <v>1209</v>
      </c>
      <c r="DY453" s="4" t="s">
        <v>1210</v>
      </c>
      <c r="DZ453" s="3" t="s">
        <v>11</v>
      </c>
    </row>
    <row r="454" spans="1:130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X454" s="3" t="s">
        <v>1209</v>
      </c>
      <c r="DY454" s="4" t="s">
        <v>1211</v>
      </c>
      <c r="DZ454" s="3" t="s">
        <v>119</v>
      </c>
    </row>
    <row r="455" spans="1:130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X455" s="3" t="s">
        <v>1212</v>
      </c>
      <c r="DY455" s="4" t="s">
        <v>1213</v>
      </c>
      <c r="DZ455" s="3" t="s">
        <v>43</v>
      </c>
    </row>
    <row r="456" spans="1:130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X456" s="3" t="s">
        <v>1214</v>
      </c>
      <c r="DY456" s="4" t="s">
        <v>1215</v>
      </c>
      <c r="DZ456" s="3" t="s">
        <v>60</v>
      </c>
    </row>
    <row r="457" spans="1:130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X457" s="3" t="s">
        <v>1216</v>
      </c>
      <c r="DY457" s="4" t="s">
        <v>1217</v>
      </c>
      <c r="DZ457" s="3" t="s">
        <v>60</v>
      </c>
    </row>
    <row r="458" spans="1:130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X458" s="3" t="s">
        <v>1218</v>
      </c>
      <c r="DY458" s="4" t="s">
        <v>1219</v>
      </c>
      <c r="DZ458" s="3" t="s">
        <v>264</v>
      </c>
    </row>
    <row r="459" spans="1:130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X459" s="3" t="s">
        <v>1220</v>
      </c>
      <c r="DY459" s="4" t="s">
        <v>1221</v>
      </c>
      <c r="DZ459" s="3" t="s">
        <v>43</v>
      </c>
    </row>
    <row r="460" spans="1:130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X460" s="3" t="s">
        <v>1222</v>
      </c>
      <c r="DY460" s="4" t="s">
        <v>1223</v>
      </c>
      <c r="DZ460" s="3" t="s">
        <v>30</v>
      </c>
    </row>
    <row r="461" spans="1:130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X461" s="3" t="s">
        <v>1224</v>
      </c>
      <c r="DY461" s="4" t="s">
        <v>1225</v>
      </c>
      <c r="DZ461" s="3" t="s">
        <v>252</v>
      </c>
    </row>
    <row r="462" spans="1:130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X462" s="3" t="s">
        <v>1226</v>
      </c>
      <c r="DY462" s="4" t="s">
        <v>1227</v>
      </c>
      <c r="DZ462" s="3" t="s">
        <v>34</v>
      </c>
    </row>
    <row r="463" spans="1:130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X463" s="3" t="s">
        <v>1228</v>
      </c>
      <c r="DY463" s="4" t="s">
        <v>1229</v>
      </c>
      <c r="DZ463" s="3" t="s">
        <v>60</v>
      </c>
    </row>
    <row r="464" spans="1:130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X464" s="3" t="s">
        <v>1230</v>
      </c>
      <c r="DY464" s="4" t="s">
        <v>1231</v>
      </c>
      <c r="DZ464" s="3" t="s">
        <v>43</v>
      </c>
    </row>
    <row r="465" spans="1:130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X465" s="3" t="s">
        <v>1232</v>
      </c>
      <c r="DY465" s="4" t="s">
        <v>1233</v>
      </c>
      <c r="DZ465" s="3" t="s">
        <v>119</v>
      </c>
    </row>
    <row r="466" spans="1:130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X466" s="3" t="s">
        <v>1234</v>
      </c>
      <c r="DY466" s="4" t="s">
        <v>1235</v>
      </c>
      <c r="DZ466" s="3" t="s">
        <v>11</v>
      </c>
    </row>
    <row r="467" spans="1:130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X467" s="3" t="s">
        <v>1236</v>
      </c>
      <c r="DY467" s="4" t="s">
        <v>1237</v>
      </c>
      <c r="DZ467" s="3" t="s">
        <v>181</v>
      </c>
    </row>
    <row r="468" spans="1:130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X468" s="3" t="s">
        <v>1238</v>
      </c>
      <c r="DY468" s="4" t="s">
        <v>1239</v>
      </c>
      <c r="DZ468" s="3" t="s">
        <v>894</v>
      </c>
    </row>
    <row r="469" spans="1:130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X469" s="3" t="s">
        <v>1240</v>
      </c>
      <c r="DY469" s="4" t="s">
        <v>1241</v>
      </c>
      <c r="DZ469" s="3" t="s">
        <v>82</v>
      </c>
    </row>
    <row r="470" spans="1:130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X470" s="3" t="s">
        <v>1242</v>
      </c>
      <c r="DY470" s="4" t="s">
        <v>1243</v>
      </c>
      <c r="DZ470" s="3" t="s">
        <v>93</v>
      </c>
    </row>
    <row r="471" spans="1:130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X471" s="3" t="s">
        <v>1244</v>
      </c>
      <c r="DY471" s="4" t="s">
        <v>1245</v>
      </c>
      <c r="DZ471" s="3" t="s">
        <v>63</v>
      </c>
    </row>
    <row r="472" spans="1:130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X472" s="3" t="s">
        <v>1246</v>
      </c>
      <c r="DY472" s="4" t="s">
        <v>1247</v>
      </c>
      <c r="DZ472" s="3" t="s">
        <v>16</v>
      </c>
    </row>
    <row r="473" spans="1:130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X473" s="3" t="s">
        <v>1248</v>
      </c>
      <c r="DY473" s="4" t="s">
        <v>1249</v>
      </c>
      <c r="DZ473" s="3" t="s">
        <v>11</v>
      </c>
    </row>
    <row r="474" spans="1:130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X474" s="3" t="s">
        <v>1250</v>
      </c>
      <c r="DY474" s="4" t="s">
        <v>1251</v>
      </c>
      <c r="DZ474" s="3" t="s">
        <v>82</v>
      </c>
    </row>
    <row r="475" spans="1:130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X475" s="3" t="s">
        <v>1252</v>
      </c>
      <c r="DY475" s="4" t="s">
        <v>1253</v>
      </c>
      <c r="DZ475" s="3" t="s">
        <v>49</v>
      </c>
    </row>
    <row r="476" spans="1:130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X476" s="3" t="s">
        <v>1254</v>
      </c>
      <c r="DY476" s="4" t="s">
        <v>1255</v>
      </c>
      <c r="DZ476" s="3" t="s">
        <v>284</v>
      </c>
    </row>
    <row r="477" spans="1:130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X477" s="3" t="s">
        <v>1256</v>
      </c>
      <c r="DY477" s="4" t="s">
        <v>1257</v>
      </c>
      <c r="DZ477" s="3" t="s">
        <v>49</v>
      </c>
    </row>
    <row r="478" spans="1:130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X478" s="3" t="s">
        <v>1258</v>
      </c>
      <c r="DY478" s="4" t="s">
        <v>1259</v>
      </c>
      <c r="DZ478" s="3" t="s">
        <v>87</v>
      </c>
    </row>
    <row r="479" spans="1:130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X479" s="3" t="s">
        <v>1260</v>
      </c>
      <c r="DY479" s="4" t="s">
        <v>1261</v>
      </c>
      <c r="DZ479" s="3" t="s">
        <v>82</v>
      </c>
    </row>
    <row r="480" spans="1:130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X480" s="3" t="s">
        <v>1262</v>
      </c>
      <c r="DY480" s="4" t="s">
        <v>1263</v>
      </c>
      <c r="DZ480" s="3" t="s">
        <v>26</v>
      </c>
    </row>
    <row r="481" spans="1:130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X481" s="3" t="s">
        <v>1264</v>
      </c>
      <c r="DY481" s="4" t="s">
        <v>1265</v>
      </c>
      <c r="DZ481" s="3" t="s">
        <v>63</v>
      </c>
    </row>
    <row r="482" spans="1:130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X482" s="3" t="s">
        <v>1266</v>
      </c>
      <c r="DY482" s="4" t="s">
        <v>1267</v>
      </c>
      <c r="DZ482" s="3" t="s">
        <v>43</v>
      </c>
    </row>
    <row r="483" spans="1:130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X483" s="3" t="s">
        <v>1268</v>
      </c>
      <c r="DY483" s="4" t="s">
        <v>1269</v>
      </c>
      <c r="DZ483" s="3" t="s">
        <v>85</v>
      </c>
    </row>
    <row r="484" spans="1:130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X484" s="3" t="s">
        <v>1270</v>
      </c>
      <c r="DY484" s="4" t="s">
        <v>1271</v>
      </c>
      <c r="DZ484" s="3" t="s">
        <v>43</v>
      </c>
    </row>
    <row r="485" spans="1:130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X485" s="3" t="s">
        <v>1272</v>
      </c>
      <c r="DY485" s="4" t="s">
        <v>1273</v>
      </c>
      <c r="DZ485" s="3" t="s">
        <v>49</v>
      </c>
    </row>
    <row r="486" spans="1:130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X486" s="3" t="s">
        <v>1272</v>
      </c>
      <c r="DY486" s="4" t="s">
        <v>1274</v>
      </c>
      <c r="DZ486" s="3" t="s">
        <v>60</v>
      </c>
    </row>
    <row r="487" spans="1:130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X487" s="3" t="s">
        <v>1275</v>
      </c>
      <c r="DY487" s="4" t="s">
        <v>1276</v>
      </c>
      <c r="DZ487" s="3" t="s">
        <v>894</v>
      </c>
    </row>
    <row r="488" spans="1:130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X488" s="3" t="s">
        <v>1277</v>
      </c>
      <c r="DY488" s="4" t="s">
        <v>1278</v>
      </c>
      <c r="DZ488" s="3" t="s">
        <v>43</v>
      </c>
    </row>
    <row r="489" spans="1:130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X489" s="3" t="s">
        <v>1279</v>
      </c>
      <c r="DY489" s="4" t="s">
        <v>1280</v>
      </c>
      <c r="DZ489" s="3" t="s">
        <v>11</v>
      </c>
    </row>
    <row r="490" spans="1:130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X490" s="3" t="s">
        <v>1281</v>
      </c>
      <c r="DY490" s="4" t="s">
        <v>1282</v>
      </c>
      <c r="DZ490" s="3" t="s">
        <v>34</v>
      </c>
    </row>
    <row r="491" spans="1:130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X491" s="3" t="s">
        <v>1283</v>
      </c>
      <c r="DY491" s="4" t="s">
        <v>1284</v>
      </c>
      <c r="DZ491" s="3" t="s">
        <v>16</v>
      </c>
    </row>
    <row r="492" spans="1:130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X492" s="3" t="s">
        <v>1285</v>
      </c>
      <c r="DY492" s="4" t="s">
        <v>1286</v>
      </c>
      <c r="DZ492" s="3" t="s">
        <v>782</v>
      </c>
    </row>
    <row r="493" spans="1:130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X493" s="3" t="s">
        <v>1287</v>
      </c>
      <c r="DY493" s="4" t="s">
        <v>1288</v>
      </c>
      <c r="DZ493" s="3" t="s">
        <v>67</v>
      </c>
    </row>
    <row r="494" spans="1:130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X494" s="3" t="s">
        <v>1289</v>
      </c>
      <c r="DY494" s="4" t="s">
        <v>1290</v>
      </c>
      <c r="DZ494" s="3" t="s">
        <v>111</v>
      </c>
    </row>
    <row r="495" spans="1:130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X495" s="3" t="s">
        <v>1291</v>
      </c>
      <c r="DY495" s="4" t="s">
        <v>1292</v>
      </c>
      <c r="DZ495" s="3" t="s">
        <v>239</v>
      </c>
    </row>
    <row r="496" spans="1:130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X496" s="3" t="s">
        <v>1293</v>
      </c>
      <c r="DY496" s="4" t="s">
        <v>1294</v>
      </c>
      <c r="DZ496" s="3" t="s">
        <v>82</v>
      </c>
    </row>
    <row r="497" spans="1:130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X497" s="3" t="s">
        <v>1295</v>
      </c>
      <c r="DY497" s="4" t="s">
        <v>1296</v>
      </c>
      <c r="DZ497" s="3" t="s">
        <v>11</v>
      </c>
    </row>
    <row r="498" spans="1:130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X498" s="3" t="s">
        <v>1295</v>
      </c>
      <c r="DY498" s="4" t="s">
        <v>1297</v>
      </c>
      <c r="DZ498" s="3" t="s">
        <v>82</v>
      </c>
    </row>
    <row r="499" spans="1:130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X499" s="3" t="s">
        <v>1295</v>
      </c>
      <c r="DY499" s="4" t="s">
        <v>1298</v>
      </c>
      <c r="DZ499" s="3" t="s">
        <v>358</v>
      </c>
    </row>
    <row r="500" spans="1:130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X500" s="3" t="s">
        <v>1295</v>
      </c>
      <c r="DY500" s="4" t="s">
        <v>1299</v>
      </c>
      <c r="DZ500" s="3" t="s">
        <v>93</v>
      </c>
    </row>
    <row r="501" spans="1:130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X501" s="3" t="s">
        <v>1300</v>
      </c>
      <c r="DY501" s="4" t="s">
        <v>1301</v>
      </c>
      <c r="DZ501" s="3" t="s">
        <v>119</v>
      </c>
    </row>
    <row r="502" spans="1:130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X502" s="3" t="s">
        <v>1302</v>
      </c>
      <c r="DY502" s="4" t="s">
        <v>1303</v>
      </c>
      <c r="DZ502" s="3" t="s">
        <v>111</v>
      </c>
    </row>
    <row r="503" spans="1:130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X503" s="3" t="s">
        <v>1302</v>
      </c>
      <c r="DY503" s="4" t="s">
        <v>1304</v>
      </c>
      <c r="DZ503" s="3" t="s">
        <v>43</v>
      </c>
    </row>
    <row r="504" spans="1:130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X504" s="3" t="s">
        <v>1305</v>
      </c>
      <c r="DY504" s="4" t="s">
        <v>1306</v>
      </c>
      <c r="DZ504" s="3" t="s">
        <v>894</v>
      </c>
    </row>
    <row r="505" spans="1:130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X505" s="3" t="s">
        <v>1305</v>
      </c>
      <c r="DY505" s="4" t="s">
        <v>1307</v>
      </c>
      <c r="DZ505" s="3" t="s">
        <v>119</v>
      </c>
    </row>
    <row r="506" spans="1:130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X506" s="3" t="s">
        <v>1305</v>
      </c>
      <c r="DY506" s="4" t="s">
        <v>1308</v>
      </c>
      <c r="DZ506" s="3" t="s">
        <v>93</v>
      </c>
    </row>
    <row r="507" spans="1:130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X507" s="3" t="s">
        <v>1309</v>
      </c>
      <c r="DY507" s="4" t="s">
        <v>1310</v>
      </c>
      <c r="DZ507" s="3" t="s">
        <v>181</v>
      </c>
    </row>
    <row r="508" spans="1:130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X508" s="3" t="s">
        <v>1311</v>
      </c>
      <c r="DY508" s="4" t="s">
        <v>1312</v>
      </c>
      <c r="DZ508" s="3" t="s">
        <v>16</v>
      </c>
    </row>
    <row r="509" spans="1:130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X509" s="3" t="s">
        <v>1313</v>
      </c>
      <c r="DY509" s="4" t="s">
        <v>1314</v>
      </c>
      <c r="DZ509" s="3" t="s">
        <v>119</v>
      </c>
    </row>
    <row r="510" spans="1:130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X510" s="3" t="s">
        <v>1315</v>
      </c>
      <c r="DY510" s="4" t="s">
        <v>1316</v>
      </c>
      <c r="DZ510" s="3" t="s">
        <v>60</v>
      </c>
    </row>
    <row r="511" spans="1:130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X511" s="3" t="s">
        <v>1317</v>
      </c>
      <c r="DY511" s="4" t="s">
        <v>1318</v>
      </c>
      <c r="DZ511" s="3" t="s">
        <v>60</v>
      </c>
    </row>
    <row r="512" spans="1:130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X512" s="3" t="s">
        <v>1319</v>
      </c>
      <c r="DY512" s="4" t="s">
        <v>1320</v>
      </c>
      <c r="DZ512" s="3" t="s">
        <v>677</v>
      </c>
    </row>
    <row r="513" spans="1:130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X513" s="3" t="s">
        <v>1321</v>
      </c>
      <c r="DY513" s="4" t="s">
        <v>1322</v>
      </c>
      <c r="DZ513" s="3" t="s">
        <v>82</v>
      </c>
    </row>
    <row r="514" spans="1:130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X514" s="3" t="s">
        <v>1323</v>
      </c>
      <c r="DY514" s="4" t="s">
        <v>1324</v>
      </c>
      <c r="DZ514" s="3" t="s">
        <v>26</v>
      </c>
    </row>
    <row r="515" spans="1:130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X515" s="3" t="s">
        <v>1325</v>
      </c>
      <c r="DY515" s="4" t="s">
        <v>1326</v>
      </c>
      <c r="DZ515" s="3" t="s">
        <v>43</v>
      </c>
    </row>
    <row r="516" spans="1:130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X516" s="3" t="s">
        <v>1327</v>
      </c>
      <c r="DY516" s="4" t="s">
        <v>1328</v>
      </c>
      <c r="DZ516" s="3" t="s">
        <v>122</v>
      </c>
    </row>
    <row r="517" spans="1:130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X517" s="3" t="s">
        <v>1329</v>
      </c>
      <c r="DY517" s="4" t="s">
        <v>1276</v>
      </c>
      <c r="DZ517" s="3" t="s">
        <v>894</v>
      </c>
    </row>
    <row r="518" spans="1:130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X518" s="3" t="s">
        <v>667</v>
      </c>
      <c r="DY518" s="4" t="s">
        <v>1330</v>
      </c>
      <c r="DZ518" s="3" t="s">
        <v>122</v>
      </c>
    </row>
    <row r="519" spans="1:130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X519" s="3" t="s">
        <v>1331</v>
      </c>
      <c r="DY519" s="4" t="s">
        <v>1332</v>
      </c>
      <c r="DZ519" s="3" t="s">
        <v>11</v>
      </c>
    </row>
    <row r="520" spans="1:130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X520" s="3" t="s">
        <v>1333</v>
      </c>
      <c r="DY520" s="4" t="s">
        <v>1334</v>
      </c>
      <c r="DZ520" s="3" t="s">
        <v>82</v>
      </c>
    </row>
    <row r="521" spans="1:130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X521" s="3" t="s">
        <v>1335</v>
      </c>
      <c r="DY521" s="4" t="s">
        <v>1336</v>
      </c>
      <c r="DZ521" s="3" t="s">
        <v>30</v>
      </c>
    </row>
    <row r="522" spans="1:130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X522" s="3" t="s">
        <v>1337</v>
      </c>
      <c r="DY522" s="4" t="s">
        <v>1338</v>
      </c>
      <c r="DZ522" s="3" t="s">
        <v>111</v>
      </c>
    </row>
    <row r="523" spans="1:130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X523" s="3" t="s">
        <v>1339</v>
      </c>
      <c r="DY523" s="4" t="s">
        <v>1340</v>
      </c>
      <c r="DZ523" s="3" t="s">
        <v>252</v>
      </c>
    </row>
    <row r="524" spans="1:130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X524" s="3" t="s">
        <v>1341</v>
      </c>
      <c r="DY524" s="4" t="s">
        <v>1342</v>
      </c>
      <c r="DZ524" s="3" t="s">
        <v>82</v>
      </c>
    </row>
    <row r="525" spans="1:130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X525" s="3" t="s">
        <v>1343</v>
      </c>
      <c r="DY525" s="4" t="s">
        <v>1344</v>
      </c>
      <c r="DZ525" s="3" t="s">
        <v>252</v>
      </c>
    </row>
    <row r="526" spans="1:130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X526" s="3" t="s">
        <v>1345</v>
      </c>
      <c r="DY526" s="4" t="s">
        <v>1346</v>
      </c>
      <c r="DZ526" s="3" t="s">
        <v>358</v>
      </c>
    </row>
    <row r="527" spans="1:130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X527" s="3" t="s">
        <v>1347</v>
      </c>
      <c r="DY527" s="4" t="s">
        <v>1348</v>
      </c>
      <c r="DZ527" s="3" t="s">
        <v>16</v>
      </c>
    </row>
    <row r="528" spans="1:130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X528" s="3" t="s">
        <v>1349</v>
      </c>
      <c r="DY528" s="4" t="s">
        <v>1350</v>
      </c>
      <c r="DZ528" s="3" t="s">
        <v>60</v>
      </c>
    </row>
    <row r="529" spans="1:130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X529" s="3" t="s">
        <v>1351</v>
      </c>
      <c r="DY529" s="4" t="s">
        <v>1352</v>
      </c>
      <c r="DZ529" s="3" t="s">
        <v>16</v>
      </c>
    </row>
    <row r="530" spans="1:130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X530" s="3" t="s">
        <v>1353</v>
      </c>
      <c r="DY530" s="4" t="s">
        <v>1354</v>
      </c>
      <c r="DZ530" s="3" t="s">
        <v>264</v>
      </c>
    </row>
    <row r="531" spans="1:130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X531" s="3" t="s">
        <v>1355</v>
      </c>
      <c r="DY531" s="4" t="s">
        <v>1356</v>
      </c>
      <c r="DZ531" s="3" t="s">
        <v>119</v>
      </c>
    </row>
    <row r="532" spans="1:130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X532" s="3" t="s">
        <v>1357</v>
      </c>
      <c r="DY532" s="4" t="s">
        <v>1358</v>
      </c>
      <c r="DZ532" s="3" t="s">
        <v>60</v>
      </c>
    </row>
    <row r="533" spans="1:130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X533" s="3" t="s">
        <v>1359</v>
      </c>
      <c r="DY533" s="4" t="s">
        <v>1360</v>
      </c>
      <c r="DZ533" s="3" t="s">
        <v>11</v>
      </c>
    </row>
    <row r="534" spans="1:130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X534" s="3" t="s">
        <v>1361</v>
      </c>
      <c r="DY534" s="4" t="s">
        <v>1362</v>
      </c>
      <c r="DZ534" s="3" t="s">
        <v>43</v>
      </c>
    </row>
    <row r="535" spans="1:130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X535" s="3" t="s">
        <v>1363</v>
      </c>
      <c r="DY535" s="4" t="s">
        <v>1364</v>
      </c>
      <c r="DZ535" s="3" t="s">
        <v>43</v>
      </c>
    </row>
    <row r="536" spans="1:130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X536" s="3" t="s">
        <v>1365</v>
      </c>
      <c r="DY536" s="4" t="s">
        <v>1366</v>
      </c>
      <c r="DZ536" s="3" t="s">
        <v>38</v>
      </c>
    </row>
    <row r="537" spans="1:130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X537" s="3" t="s">
        <v>1367</v>
      </c>
      <c r="DY537" s="4" t="s">
        <v>1368</v>
      </c>
      <c r="DZ537" s="3" t="s">
        <v>82</v>
      </c>
    </row>
    <row r="538" spans="1:130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X538" s="3" t="s">
        <v>1369</v>
      </c>
      <c r="DY538" s="4" t="s">
        <v>1370</v>
      </c>
      <c r="DZ538" s="3" t="s">
        <v>38</v>
      </c>
    </row>
    <row r="539" spans="1:130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X539" s="3" t="s">
        <v>1371</v>
      </c>
      <c r="DY539" s="4" t="s">
        <v>1372</v>
      </c>
      <c r="DZ539" s="3" t="s">
        <v>87</v>
      </c>
    </row>
    <row r="540" spans="1:130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X540" s="3" t="s">
        <v>1373</v>
      </c>
      <c r="DY540" s="4" t="s">
        <v>1374</v>
      </c>
      <c r="DZ540" s="3" t="s">
        <v>358</v>
      </c>
    </row>
    <row r="541" spans="1:130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X541" s="3" t="s">
        <v>1375</v>
      </c>
      <c r="DY541" s="4" t="s">
        <v>1376</v>
      </c>
      <c r="DZ541" s="3" t="s">
        <v>60</v>
      </c>
    </row>
    <row r="542" spans="1:130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X542" s="3" t="s">
        <v>1377</v>
      </c>
      <c r="DY542" s="4" t="s">
        <v>1378</v>
      </c>
      <c r="DZ542" s="3" t="s">
        <v>264</v>
      </c>
    </row>
    <row r="543" spans="1:130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X543" s="3" t="s">
        <v>1379</v>
      </c>
      <c r="DY543" s="4" t="s">
        <v>1380</v>
      </c>
      <c r="DZ543" s="3" t="s">
        <v>82</v>
      </c>
    </row>
    <row r="544" spans="1:130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X544" s="3" t="s">
        <v>1381</v>
      </c>
      <c r="DY544" s="4" t="s">
        <v>1382</v>
      </c>
      <c r="DZ544" s="3" t="s">
        <v>264</v>
      </c>
    </row>
    <row r="545" spans="1:130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X545" s="3" t="s">
        <v>1383</v>
      </c>
      <c r="DY545" s="4" t="s">
        <v>1384</v>
      </c>
      <c r="DZ545" s="3" t="s">
        <v>49</v>
      </c>
    </row>
    <row r="546" spans="1:130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X546" s="3" t="s">
        <v>1383</v>
      </c>
      <c r="DY546" s="4" t="s">
        <v>1385</v>
      </c>
      <c r="DZ546" s="3" t="s">
        <v>87</v>
      </c>
    </row>
    <row r="547" spans="1:130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X547" s="3" t="s">
        <v>1386</v>
      </c>
      <c r="DY547" s="4" t="s">
        <v>1387</v>
      </c>
      <c r="DZ547" s="3" t="s">
        <v>67</v>
      </c>
    </row>
    <row r="548" spans="1:130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X548" s="3" t="s">
        <v>1388</v>
      </c>
      <c r="DY548" s="4" t="s">
        <v>1389</v>
      </c>
      <c r="DZ548" s="3" t="s">
        <v>63</v>
      </c>
    </row>
    <row r="549" spans="1:130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X549" s="3" t="s">
        <v>1390</v>
      </c>
      <c r="DY549" s="4" t="s">
        <v>1391</v>
      </c>
      <c r="DZ549" s="3" t="s">
        <v>43</v>
      </c>
    </row>
    <row r="550" spans="1:130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X550" s="3" t="s">
        <v>1392</v>
      </c>
      <c r="DY550" s="4" t="s">
        <v>1393</v>
      </c>
      <c r="DZ550" s="3" t="s">
        <v>63</v>
      </c>
    </row>
    <row r="551" spans="1:130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X551" s="3" t="s">
        <v>1394</v>
      </c>
      <c r="DY551" s="4" t="s">
        <v>1395</v>
      </c>
      <c r="DZ551" s="3" t="s">
        <v>26</v>
      </c>
    </row>
    <row r="552" spans="1:130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X552" s="3" t="s">
        <v>1396</v>
      </c>
      <c r="DY552" s="4" t="s">
        <v>1397</v>
      </c>
      <c r="DZ552" s="3" t="s">
        <v>284</v>
      </c>
    </row>
    <row r="553" spans="1:130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X553" s="3" t="s">
        <v>1398</v>
      </c>
      <c r="DY553" s="4" t="s">
        <v>1399</v>
      </c>
      <c r="DZ553" s="3" t="s">
        <v>38</v>
      </c>
    </row>
    <row r="554" spans="1:130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X554" s="3" t="s">
        <v>1400</v>
      </c>
      <c r="DY554" s="4" t="s">
        <v>1401</v>
      </c>
      <c r="DZ554" s="3" t="s">
        <v>38</v>
      </c>
    </row>
    <row r="555" spans="1:130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X555" s="3" t="s">
        <v>1402</v>
      </c>
      <c r="DY555" s="4" t="s">
        <v>1403</v>
      </c>
      <c r="DZ555" s="3" t="s">
        <v>11</v>
      </c>
    </row>
    <row r="556" spans="1:130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X556" s="3" t="s">
        <v>1404</v>
      </c>
      <c r="DY556" s="4" t="s">
        <v>1405</v>
      </c>
      <c r="DZ556" s="3" t="s">
        <v>119</v>
      </c>
    </row>
    <row r="557" spans="1:130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X557" s="3" t="s">
        <v>1406</v>
      </c>
      <c r="DY557" s="4" t="s">
        <v>1407</v>
      </c>
      <c r="DZ557" s="3" t="s">
        <v>122</v>
      </c>
    </row>
    <row r="558" spans="1:130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X558" s="3" t="s">
        <v>1408</v>
      </c>
      <c r="DY558" s="4" t="s">
        <v>1409</v>
      </c>
      <c r="DZ558" s="3" t="s">
        <v>63</v>
      </c>
    </row>
    <row r="559" spans="1:130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X559" s="3" t="s">
        <v>1410</v>
      </c>
      <c r="DY559" s="4" t="s">
        <v>1411</v>
      </c>
      <c r="DZ559" s="3" t="s">
        <v>63</v>
      </c>
    </row>
    <row r="560" spans="1:130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X560" s="3" t="s">
        <v>1412</v>
      </c>
      <c r="DY560" s="4" t="s">
        <v>1413</v>
      </c>
      <c r="DZ560" s="3" t="s">
        <v>181</v>
      </c>
    </row>
    <row r="561" spans="1:130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X561" s="3" t="s">
        <v>1414</v>
      </c>
      <c r="DY561" s="4" t="s">
        <v>1415</v>
      </c>
      <c r="DZ561" s="3" t="s">
        <v>63</v>
      </c>
    </row>
    <row r="562" spans="1:130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X562" s="3" t="s">
        <v>1416</v>
      </c>
      <c r="DY562" s="4" t="s">
        <v>1417</v>
      </c>
      <c r="DZ562" s="3" t="s">
        <v>60</v>
      </c>
    </row>
    <row r="563" spans="1:130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X563" s="3" t="s">
        <v>1418</v>
      </c>
      <c r="DY563" s="4" t="s">
        <v>1419</v>
      </c>
      <c r="DZ563" s="3" t="s">
        <v>11</v>
      </c>
    </row>
    <row r="564" spans="1:130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X564" s="3" t="s">
        <v>1420</v>
      </c>
      <c r="DY564" s="4" t="s">
        <v>1421</v>
      </c>
      <c r="DZ564" s="3" t="s">
        <v>43</v>
      </c>
    </row>
    <row r="565" spans="1:130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X565" s="3" t="s">
        <v>1422</v>
      </c>
      <c r="DY565" s="4" t="s">
        <v>1423</v>
      </c>
      <c r="DZ565" s="3" t="s">
        <v>30</v>
      </c>
    </row>
    <row r="566" spans="1:130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X566" s="3" t="s">
        <v>1424</v>
      </c>
      <c r="DY566" s="4" t="s">
        <v>1425</v>
      </c>
      <c r="DZ566" s="3" t="s">
        <v>30</v>
      </c>
    </row>
    <row r="567" spans="1:130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X567" s="3" t="s">
        <v>1426</v>
      </c>
      <c r="DY567" s="4" t="s">
        <v>1427</v>
      </c>
      <c r="DZ567" s="3" t="s">
        <v>30</v>
      </c>
    </row>
    <row r="568" spans="1:130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X568" s="3" t="s">
        <v>1428</v>
      </c>
      <c r="DY568" s="4" t="s">
        <v>1429</v>
      </c>
      <c r="DZ568" s="3" t="s">
        <v>122</v>
      </c>
    </row>
    <row r="569" spans="1:130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X569" s="3" t="s">
        <v>1430</v>
      </c>
      <c r="DY569" s="4" t="s">
        <v>1431</v>
      </c>
      <c r="DZ569" s="3" t="s">
        <v>111</v>
      </c>
    </row>
    <row r="570" spans="1:130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X570" s="3" t="s">
        <v>1432</v>
      </c>
      <c r="DY570" s="4" t="s">
        <v>1433</v>
      </c>
      <c r="DZ570" s="3" t="s">
        <v>26</v>
      </c>
    </row>
    <row r="571" spans="1:130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X571" s="3" t="s">
        <v>1434</v>
      </c>
      <c r="DY571" s="4" t="s">
        <v>1435</v>
      </c>
      <c r="DZ571" s="3" t="s">
        <v>85</v>
      </c>
    </row>
    <row r="572" spans="1:130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X572" s="3" t="s">
        <v>1436</v>
      </c>
      <c r="DY572" s="4" t="s">
        <v>1437</v>
      </c>
      <c r="DZ572" s="3" t="s">
        <v>119</v>
      </c>
    </row>
    <row r="573" spans="1:130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X573" s="3" t="s">
        <v>1436</v>
      </c>
      <c r="DY573" s="4" t="s">
        <v>1438</v>
      </c>
      <c r="DZ573" s="3" t="s">
        <v>422</v>
      </c>
    </row>
    <row r="574" spans="1:130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X574" s="3" t="s">
        <v>1439</v>
      </c>
      <c r="DY574" s="4" t="s">
        <v>1440</v>
      </c>
      <c r="DZ574" s="3" t="s">
        <v>111</v>
      </c>
    </row>
    <row r="575" spans="1:130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X575" s="3" t="s">
        <v>1441</v>
      </c>
      <c r="DY575" s="4" t="s">
        <v>1276</v>
      </c>
      <c r="DZ575" s="3" t="s">
        <v>894</v>
      </c>
    </row>
    <row r="576" spans="1:130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X576" s="3" t="s">
        <v>1442</v>
      </c>
      <c r="DY576" s="4" t="s">
        <v>1443</v>
      </c>
      <c r="DZ576" s="3" t="s">
        <v>181</v>
      </c>
    </row>
    <row r="577" spans="1:130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X577" s="3" t="s">
        <v>1444</v>
      </c>
      <c r="DY577" s="4" t="s">
        <v>1445</v>
      </c>
      <c r="DZ577" s="3" t="s">
        <v>517</v>
      </c>
    </row>
    <row r="578" spans="1:130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X578" s="3" t="s">
        <v>1446</v>
      </c>
      <c r="DY578" s="4" t="s">
        <v>1447</v>
      </c>
      <c r="DZ578" s="3" t="s">
        <v>677</v>
      </c>
    </row>
    <row r="579" spans="1:130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X579" s="3" t="s">
        <v>1448</v>
      </c>
      <c r="DY579" s="4" t="s">
        <v>1449</v>
      </c>
      <c r="DZ579" s="3" t="s">
        <v>60</v>
      </c>
    </row>
    <row r="580" spans="1:130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X580" s="3" t="s">
        <v>1450</v>
      </c>
      <c r="DY580" s="4" t="s">
        <v>1451</v>
      </c>
      <c r="DZ580" s="3" t="s">
        <v>60</v>
      </c>
    </row>
    <row r="581" spans="1:130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X581" s="3" t="s">
        <v>1452</v>
      </c>
      <c r="DY581" s="4" t="s">
        <v>1453</v>
      </c>
      <c r="DZ581" s="3" t="s">
        <v>252</v>
      </c>
    </row>
    <row r="582" spans="1:130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X582" s="3" t="s">
        <v>1454</v>
      </c>
      <c r="DY582" s="4" t="s">
        <v>1455</v>
      </c>
      <c r="DZ582" s="3" t="s">
        <v>38</v>
      </c>
    </row>
    <row r="583" spans="1:130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X583" s="3" t="s">
        <v>1456</v>
      </c>
      <c r="DY583" s="4" t="s">
        <v>1457</v>
      </c>
      <c r="DZ583" s="3" t="s">
        <v>119</v>
      </c>
    </row>
    <row r="584" spans="1:130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X584" s="3" t="s">
        <v>1458</v>
      </c>
      <c r="DY584" s="4" t="s">
        <v>1459</v>
      </c>
      <c r="DZ584" s="3" t="s">
        <v>119</v>
      </c>
    </row>
    <row r="585" spans="1:130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X585" s="3" t="s">
        <v>1460</v>
      </c>
      <c r="DY585" s="4" t="s">
        <v>1461</v>
      </c>
      <c r="DZ585" s="3" t="s">
        <v>119</v>
      </c>
    </row>
    <row r="586" spans="1:130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X586" s="3" t="s">
        <v>1462</v>
      </c>
      <c r="DY586" s="4" t="s">
        <v>1463</v>
      </c>
      <c r="DZ586" s="3" t="s">
        <v>11</v>
      </c>
    </row>
    <row r="587" spans="1:130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X587" s="3" t="s">
        <v>1464</v>
      </c>
      <c r="DY587" s="4" t="s">
        <v>1465</v>
      </c>
      <c r="DZ587" s="3" t="s">
        <v>38</v>
      </c>
    </row>
    <row r="588" spans="1:130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X588" s="3" t="s">
        <v>1466</v>
      </c>
      <c r="DY588" s="4" t="s">
        <v>1467</v>
      </c>
      <c r="DZ588" s="3" t="s">
        <v>252</v>
      </c>
    </row>
    <row r="589" spans="1:130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X589" s="3" t="s">
        <v>1468</v>
      </c>
      <c r="DY589" s="4" t="s">
        <v>1469</v>
      </c>
      <c r="DZ589" s="3" t="s">
        <v>239</v>
      </c>
    </row>
    <row r="590" spans="1:130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X590" s="3" t="s">
        <v>1470</v>
      </c>
      <c r="DY590" s="4" t="s">
        <v>1471</v>
      </c>
      <c r="DZ590" s="3" t="s">
        <v>252</v>
      </c>
    </row>
    <row r="591" spans="1:130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X591" s="3" t="s">
        <v>1472</v>
      </c>
      <c r="DY591" s="4" t="s">
        <v>1473</v>
      </c>
      <c r="DZ591" s="3" t="s">
        <v>67</v>
      </c>
    </row>
    <row r="592" spans="1:130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X592" s="3" t="s">
        <v>1474</v>
      </c>
      <c r="DY592" s="4" t="s">
        <v>1475</v>
      </c>
      <c r="DZ592" s="3" t="s">
        <v>252</v>
      </c>
    </row>
    <row r="593" spans="1:130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X593" s="3" t="s">
        <v>1476</v>
      </c>
      <c r="DY593" s="4" t="s">
        <v>1477</v>
      </c>
      <c r="DZ593" s="3" t="s">
        <v>38</v>
      </c>
    </row>
    <row r="594" spans="1:130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X594" s="3" t="s">
        <v>1476</v>
      </c>
      <c r="DY594" s="4" t="s">
        <v>1478</v>
      </c>
      <c r="DZ594" s="3" t="s">
        <v>111</v>
      </c>
    </row>
    <row r="595" spans="1:130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X595" s="3" t="s">
        <v>1479</v>
      </c>
      <c r="DY595" s="4" t="s">
        <v>1480</v>
      </c>
      <c r="DZ595" s="3" t="s">
        <v>85</v>
      </c>
    </row>
    <row r="596" spans="1:130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X596" s="3" t="s">
        <v>1481</v>
      </c>
      <c r="DY596" s="4" t="s">
        <v>1482</v>
      </c>
      <c r="DZ596" s="3" t="s">
        <v>284</v>
      </c>
    </row>
    <row r="597" spans="1:130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X597" s="3" t="s">
        <v>1483</v>
      </c>
      <c r="DY597" s="4" t="s">
        <v>1484</v>
      </c>
      <c r="DZ597" s="3" t="s">
        <v>358</v>
      </c>
    </row>
    <row r="598" spans="1:130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X598" s="3" t="s">
        <v>1485</v>
      </c>
      <c r="DY598" s="4" t="s">
        <v>1486</v>
      </c>
      <c r="DZ598" s="3" t="s">
        <v>43</v>
      </c>
    </row>
    <row r="599" spans="1:130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X599" s="3" t="s">
        <v>1485</v>
      </c>
      <c r="DY599" s="4" t="s">
        <v>1487</v>
      </c>
      <c r="DZ599" s="3" t="s">
        <v>82</v>
      </c>
    </row>
    <row r="600" spans="1:130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X600" s="3" t="s">
        <v>1488</v>
      </c>
      <c r="DY600" s="4" t="s">
        <v>1489</v>
      </c>
      <c r="DZ600" s="3" t="s">
        <v>119</v>
      </c>
    </row>
    <row r="601" spans="1:130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X601" s="3" t="s">
        <v>1490</v>
      </c>
      <c r="DY601" s="4" t="s">
        <v>1491</v>
      </c>
      <c r="DZ601" s="3" t="s">
        <v>122</v>
      </c>
    </row>
    <row r="602" spans="1:130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X602" s="3" t="s">
        <v>1492</v>
      </c>
      <c r="DY602" s="4" t="s">
        <v>1493</v>
      </c>
      <c r="DZ602" s="3" t="s">
        <v>11</v>
      </c>
    </row>
    <row r="603" spans="1:130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X603" s="3" t="s">
        <v>1494</v>
      </c>
      <c r="DY603" s="4" t="s">
        <v>1495</v>
      </c>
      <c r="DZ603" s="3" t="s">
        <v>11</v>
      </c>
    </row>
    <row r="604" spans="1:130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X604" s="3" t="s">
        <v>1496</v>
      </c>
      <c r="DY604" s="4" t="s">
        <v>1497</v>
      </c>
      <c r="DZ604" s="3" t="s">
        <v>16</v>
      </c>
    </row>
    <row r="605" spans="1:130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X605" s="3" t="s">
        <v>1498</v>
      </c>
      <c r="DY605" s="4" t="s">
        <v>1499</v>
      </c>
      <c r="DZ605" s="3" t="s">
        <v>119</v>
      </c>
    </row>
    <row r="606" spans="1:130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X606" s="3" t="s">
        <v>1500</v>
      </c>
      <c r="DY606" s="4" t="s">
        <v>1501</v>
      </c>
      <c r="DZ606" s="3" t="s">
        <v>11</v>
      </c>
    </row>
    <row r="607" spans="1:130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X607" s="3" t="s">
        <v>1500</v>
      </c>
      <c r="DY607" s="4" t="s">
        <v>1502</v>
      </c>
      <c r="DZ607" s="3" t="s">
        <v>43</v>
      </c>
    </row>
    <row r="608" spans="1:130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X608" s="3" t="s">
        <v>1500</v>
      </c>
      <c r="DY608" s="4" t="s">
        <v>1503</v>
      </c>
      <c r="DZ608" s="3" t="s">
        <v>82</v>
      </c>
    </row>
    <row r="609" spans="1:130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X609" s="3" t="s">
        <v>1504</v>
      </c>
      <c r="DY609" s="4" t="s">
        <v>1505</v>
      </c>
      <c r="DZ609" s="3" t="s">
        <v>34</v>
      </c>
    </row>
    <row r="610" spans="1:130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X610" s="3" t="s">
        <v>1506</v>
      </c>
      <c r="DY610" s="4" t="s">
        <v>1507</v>
      </c>
      <c r="DZ610" s="3" t="s">
        <v>122</v>
      </c>
    </row>
    <row r="611" spans="1:130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X611" s="3" t="s">
        <v>1508</v>
      </c>
      <c r="DY611" s="4" t="s">
        <v>1509</v>
      </c>
      <c r="DZ611" s="3" t="s">
        <v>11</v>
      </c>
    </row>
    <row r="612" spans="1:130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X612" s="3" t="s">
        <v>1510</v>
      </c>
      <c r="DY612" s="4" t="s">
        <v>1511</v>
      </c>
      <c r="DZ612" s="3" t="s">
        <v>11</v>
      </c>
    </row>
    <row r="613" spans="1:130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X613" s="3" t="s">
        <v>1512</v>
      </c>
      <c r="DY613" s="4" t="s">
        <v>1513</v>
      </c>
      <c r="DZ613" s="3" t="s">
        <v>63</v>
      </c>
    </row>
    <row r="614" spans="1:130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X614" s="3" t="s">
        <v>1514</v>
      </c>
      <c r="DY614" s="4" t="s">
        <v>1515</v>
      </c>
      <c r="DZ614" s="3" t="s">
        <v>34</v>
      </c>
    </row>
    <row r="615" spans="1:130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X615" s="3" t="s">
        <v>1516</v>
      </c>
      <c r="DY615" s="4" t="s">
        <v>1517</v>
      </c>
      <c r="DZ615" s="3" t="s">
        <v>43</v>
      </c>
    </row>
    <row r="616" spans="1:130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X616" s="3" t="s">
        <v>1518</v>
      </c>
      <c r="DY616" s="4" t="s">
        <v>1519</v>
      </c>
      <c r="DZ616" s="3" t="s">
        <v>43</v>
      </c>
    </row>
    <row r="617" spans="1:130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X617" s="3" t="s">
        <v>1520</v>
      </c>
      <c r="DY617" s="4" t="s">
        <v>1521</v>
      </c>
      <c r="DZ617" s="3" t="s">
        <v>43</v>
      </c>
    </row>
    <row r="618" spans="1:130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X618" s="3" t="s">
        <v>1522</v>
      </c>
      <c r="DY618" s="4" t="s">
        <v>1523</v>
      </c>
      <c r="DZ618" s="3" t="s">
        <v>119</v>
      </c>
    </row>
    <row r="619" spans="1:130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X619" s="3" t="s">
        <v>1524</v>
      </c>
      <c r="DY619" s="4" t="s">
        <v>1525</v>
      </c>
      <c r="DZ619" s="3" t="s">
        <v>43</v>
      </c>
    </row>
    <row r="620" spans="1:130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X620" s="3" t="s">
        <v>1526</v>
      </c>
      <c r="DY620" s="4" t="s">
        <v>1527</v>
      </c>
      <c r="DZ620" s="3" t="s">
        <v>63</v>
      </c>
    </row>
    <row r="621" spans="1:130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X621" s="3" t="s">
        <v>1528</v>
      </c>
      <c r="DY621" s="4" t="s">
        <v>1529</v>
      </c>
      <c r="DZ621" s="3" t="s">
        <v>30</v>
      </c>
    </row>
    <row r="622" spans="1:130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X622" s="3" t="s">
        <v>1530</v>
      </c>
      <c r="DY622" s="4" t="s">
        <v>1531</v>
      </c>
      <c r="DZ622" s="3" t="s">
        <v>103</v>
      </c>
    </row>
    <row r="623" spans="1:130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X623" s="3" t="s">
        <v>1532</v>
      </c>
      <c r="DY623" s="4" t="s">
        <v>1533</v>
      </c>
      <c r="DZ623" s="3" t="s">
        <v>119</v>
      </c>
    </row>
    <row r="624" spans="1:130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X624" s="3" t="s">
        <v>1534</v>
      </c>
      <c r="DY624" s="4" t="s">
        <v>1535</v>
      </c>
      <c r="DZ624" s="3" t="s">
        <v>67</v>
      </c>
    </row>
    <row r="625" spans="1:130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X625" s="3" t="s">
        <v>1536</v>
      </c>
      <c r="DY625" s="4" t="s">
        <v>1537</v>
      </c>
      <c r="DZ625" s="3" t="s">
        <v>30</v>
      </c>
    </row>
    <row r="626" spans="1:130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X626" s="3" t="s">
        <v>1538</v>
      </c>
      <c r="DY626" s="4" t="s">
        <v>1539</v>
      </c>
      <c r="DZ626" s="3" t="s">
        <v>93</v>
      </c>
    </row>
    <row r="627" spans="1:130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X627" s="3" t="s">
        <v>1540</v>
      </c>
      <c r="DY627" s="4" t="s">
        <v>1541</v>
      </c>
      <c r="DZ627" s="3" t="s">
        <v>60</v>
      </c>
    </row>
    <row r="628" spans="1:130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X628" s="3" t="s">
        <v>1542</v>
      </c>
      <c r="DY628" s="4" t="s">
        <v>1543</v>
      </c>
      <c r="DZ628" s="3" t="s">
        <v>16</v>
      </c>
    </row>
    <row r="629" spans="1:130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X629" s="3" t="s">
        <v>1544</v>
      </c>
      <c r="DY629" s="4" t="s">
        <v>1545</v>
      </c>
      <c r="DZ629" s="3" t="s">
        <v>60</v>
      </c>
    </row>
    <row r="630" spans="1:130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X630" s="3" t="s">
        <v>1546</v>
      </c>
      <c r="DY630" s="4" t="s">
        <v>1547</v>
      </c>
      <c r="DZ630" s="3" t="s">
        <v>119</v>
      </c>
    </row>
    <row r="631" spans="1:130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X631" s="3" t="s">
        <v>1548</v>
      </c>
      <c r="DY631" s="4" t="s">
        <v>1549</v>
      </c>
      <c r="DZ631" s="3" t="s">
        <v>11</v>
      </c>
    </row>
    <row r="632" spans="1:130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X632" s="3" t="s">
        <v>1550</v>
      </c>
      <c r="DY632" s="4" t="s">
        <v>1551</v>
      </c>
      <c r="DZ632" s="3" t="s">
        <v>82</v>
      </c>
    </row>
    <row r="633" spans="1:130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X633" s="3" t="s">
        <v>1552</v>
      </c>
      <c r="DY633" s="4" t="s">
        <v>1553</v>
      </c>
      <c r="DZ633" s="3" t="s">
        <v>60</v>
      </c>
    </row>
    <row r="634" spans="1:130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X634" s="3" t="s">
        <v>1554</v>
      </c>
      <c r="DY634" s="4" t="s">
        <v>1555</v>
      </c>
      <c r="DZ634" s="3" t="s">
        <v>34</v>
      </c>
    </row>
    <row r="635" spans="1:130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X635" s="3" t="s">
        <v>1556</v>
      </c>
      <c r="DY635" s="4" t="s">
        <v>1557</v>
      </c>
      <c r="DZ635" s="3" t="s">
        <v>677</v>
      </c>
    </row>
    <row r="636" spans="1:130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X636" s="3" t="s">
        <v>1558</v>
      </c>
      <c r="DY636" s="4" t="s">
        <v>1559</v>
      </c>
      <c r="DZ636" s="3" t="s">
        <v>67</v>
      </c>
    </row>
    <row r="637" spans="1:130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X637" s="3" t="s">
        <v>1560</v>
      </c>
      <c r="DY637" s="4" t="s">
        <v>1561</v>
      </c>
      <c r="DZ637" s="3" t="s">
        <v>122</v>
      </c>
    </row>
    <row r="638" spans="1:130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X638" s="3" t="s">
        <v>1562</v>
      </c>
      <c r="DY638" s="4" t="s">
        <v>1563</v>
      </c>
      <c r="DZ638" s="3" t="s">
        <v>82</v>
      </c>
    </row>
    <row r="639" spans="1:130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X639" s="3" t="s">
        <v>1564</v>
      </c>
      <c r="DY639" s="4" t="s">
        <v>1565</v>
      </c>
      <c r="DZ639" s="3" t="s">
        <v>119</v>
      </c>
    </row>
    <row r="640" spans="1:130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X640" s="3" t="s">
        <v>1566</v>
      </c>
      <c r="DY640" s="4" t="s">
        <v>1567</v>
      </c>
      <c r="DZ640" s="3" t="s">
        <v>358</v>
      </c>
    </row>
    <row r="641" spans="1:130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X641" s="3" t="s">
        <v>1568</v>
      </c>
      <c r="DY641" s="4" t="s">
        <v>1569</v>
      </c>
      <c r="DZ641" s="3" t="s">
        <v>119</v>
      </c>
    </row>
    <row r="642" spans="1:130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X642" s="3" t="s">
        <v>1570</v>
      </c>
      <c r="DY642" s="4" t="s">
        <v>1571</v>
      </c>
      <c r="DZ642" s="3" t="s">
        <v>43</v>
      </c>
    </row>
    <row r="643" spans="1:130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X643" s="3" t="s">
        <v>1572</v>
      </c>
      <c r="DY643" s="4" t="s">
        <v>1573</v>
      </c>
      <c r="DZ643" s="3" t="s">
        <v>517</v>
      </c>
    </row>
    <row r="644" spans="1:130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X644" s="3" t="s">
        <v>1574</v>
      </c>
      <c r="DY644" s="4" t="s">
        <v>1575</v>
      </c>
      <c r="DZ644" s="3" t="s">
        <v>63</v>
      </c>
    </row>
    <row r="645" spans="1:130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X645" s="3" t="s">
        <v>1576</v>
      </c>
      <c r="DY645" s="4" t="s">
        <v>1577</v>
      </c>
      <c r="DZ645" s="3" t="s">
        <v>111</v>
      </c>
    </row>
    <row r="646" spans="1:130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X646" s="3" t="s">
        <v>1578</v>
      </c>
      <c r="DY646" s="4" t="s">
        <v>1579</v>
      </c>
      <c r="DZ646" s="3" t="s">
        <v>119</v>
      </c>
    </row>
    <row r="647" spans="1:130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X647" s="3" t="s">
        <v>1578</v>
      </c>
      <c r="DY647" s="4" t="s">
        <v>1580</v>
      </c>
      <c r="DZ647" s="3" t="s">
        <v>111</v>
      </c>
    </row>
    <row r="648" spans="1:130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X648" s="3" t="s">
        <v>1581</v>
      </c>
      <c r="DY648" s="4" t="s">
        <v>1582</v>
      </c>
      <c r="DZ648" s="3" t="s">
        <v>34</v>
      </c>
    </row>
    <row r="649" spans="1:130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X649" s="3" t="s">
        <v>1583</v>
      </c>
      <c r="DY649" s="4" t="s">
        <v>1584</v>
      </c>
      <c r="DZ649" s="3" t="s">
        <v>49</v>
      </c>
    </row>
    <row r="650" spans="1:130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X650" s="3" t="s">
        <v>1585</v>
      </c>
      <c r="DY650" s="4" t="s">
        <v>1586</v>
      </c>
      <c r="DZ650" s="3" t="s">
        <v>43</v>
      </c>
    </row>
    <row r="651" spans="1:130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X651" s="3" t="s">
        <v>1587</v>
      </c>
      <c r="DY651" s="4" t="s">
        <v>1588</v>
      </c>
      <c r="DZ651" s="3" t="s">
        <v>119</v>
      </c>
    </row>
    <row r="652" spans="1:130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X652" s="3" t="s">
        <v>1589</v>
      </c>
      <c r="DY652" s="4" t="s">
        <v>1590</v>
      </c>
      <c r="DZ652" s="3" t="s">
        <v>119</v>
      </c>
    </row>
    <row r="653" spans="1:130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X653" s="3" t="s">
        <v>1591</v>
      </c>
      <c r="DY653" s="4" t="s">
        <v>1592</v>
      </c>
      <c r="DZ653" s="3" t="s">
        <v>34</v>
      </c>
    </row>
    <row r="654" spans="1:130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X654" s="3" t="s">
        <v>1593</v>
      </c>
      <c r="DY654" s="4" t="s">
        <v>1594</v>
      </c>
      <c r="DZ654" s="3" t="s">
        <v>63</v>
      </c>
    </row>
    <row r="655" spans="1:130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X655" s="3" t="s">
        <v>1593</v>
      </c>
      <c r="DY655" s="4" t="s">
        <v>1595</v>
      </c>
      <c r="DZ655" s="3" t="s">
        <v>34</v>
      </c>
    </row>
    <row r="656" spans="1:130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X656" s="3" t="s">
        <v>1596</v>
      </c>
      <c r="DY656" s="4" t="s">
        <v>1597</v>
      </c>
      <c r="DZ656" s="3" t="s">
        <v>60</v>
      </c>
    </row>
    <row r="657" spans="1:130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X657" s="3" t="s">
        <v>1598</v>
      </c>
      <c r="DY657" s="4" t="s">
        <v>1599</v>
      </c>
      <c r="DZ657" s="3" t="s">
        <v>264</v>
      </c>
    </row>
    <row r="658" spans="1:130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X658" s="3" t="s">
        <v>1600</v>
      </c>
      <c r="DY658" s="4" t="s">
        <v>1601</v>
      </c>
      <c r="DZ658" s="3" t="s">
        <v>60</v>
      </c>
    </row>
    <row r="659" spans="1:130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X659" s="3" t="s">
        <v>1602</v>
      </c>
      <c r="DY659" s="4" t="s">
        <v>1603</v>
      </c>
      <c r="DZ659" s="3" t="s">
        <v>93</v>
      </c>
    </row>
    <row r="660" spans="1:130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X660" s="3" t="s">
        <v>1604</v>
      </c>
      <c r="DY660" s="4" t="s">
        <v>1605</v>
      </c>
      <c r="DZ660" s="3" t="s">
        <v>358</v>
      </c>
    </row>
    <row r="661" spans="1:130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X661" s="3" t="s">
        <v>1606</v>
      </c>
      <c r="DY661" s="4" t="s">
        <v>1607</v>
      </c>
      <c r="DZ661" s="3" t="s">
        <v>122</v>
      </c>
    </row>
    <row r="662" spans="1:130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X662" s="3" t="s">
        <v>1608</v>
      </c>
      <c r="DY662" s="4" t="s">
        <v>1609</v>
      </c>
      <c r="DZ662" s="3" t="s">
        <v>16</v>
      </c>
    </row>
    <row r="663" spans="1:130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X663" s="3" t="s">
        <v>1610</v>
      </c>
      <c r="DY663" s="4" t="s">
        <v>1611</v>
      </c>
      <c r="DZ663" s="3" t="s">
        <v>16</v>
      </c>
    </row>
    <row r="664" spans="1:130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X664" s="3" t="s">
        <v>1612</v>
      </c>
      <c r="DY664" s="4" t="s">
        <v>1613</v>
      </c>
      <c r="DZ664" s="3" t="s">
        <v>284</v>
      </c>
    </row>
    <row r="665" spans="1:130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X665" s="3" t="s">
        <v>1614</v>
      </c>
      <c r="DY665" s="4" t="s">
        <v>1615</v>
      </c>
      <c r="DZ665" s="3" t="s">
        <v>43</v>
      </c>
    </row>
    <row r="666" spans="1:130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X666" s="3" t="s">
        <v>1616</v>
      </c>
      <c r="DY666" s="4" t="s">
        <v>1617</v>
      </c>
      <c r="DZ666" s="3" t="s">
        <v>119</v>
      </c>
    </row>
    <row r="667" spans="1:130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X667" s="3" t="s">
        <v>1618</v>
      </c>
      <c r="DY667" s="4" t="s">
        <v>1619</v>
      </c>
      <c r="DZ667" s="3" t="s">
        <v>517</v>
      </c>
    </row>
    <row r="668" spans="1:130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X668" s="3" t="s">
        <v>1620</v>
      </c>
      <c r="DY668" s="4" t="s">
        <v>1621</v>
      </c>
      <c r="DZ668" s="3" t="s">
        <v>60</v>
      </c>
    </row>
    <row r="669" spans="1:130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X669" s="3" t="s">
        <v>1622</v>
      </c>
      <c r="DY669" s="4" t="s">
        <v>1623</v>
      </c>
      <c r="DZ669" s="3" t="s">
        <v>43</v>
      </c>
    </row>
    <row r="670" spans="1:130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X670" s="3" t="s">
        <v>1624</v>
      </c>
      <c r="DY670" s="4" t="s">
        <v>1625</v>
      </c>
      <c r="DZ670" s="3" t="s">
        <v>43</v>
      </c>
    </row>
    <row r="671" spans="1:130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X671" s="3" t="s">
        <v>1626</v>
      </c>
      <c r="DY671" s="4" t="s">
        <v>1627</v>
      </c>
      <c r="DZ671" s="3" t="s">
        <v>82</v>
      </c>
    </row>
    <row r="672" spans="1:130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  <c r="CO672" s="10"/>
      <c r="CP672" s="10"/>
      <c r="CQ672" s="10"/>
      <c r="CR672" s="10"/>
      <c r="CS672" s="10"/>
      <c r="CT672" s="10"/>
      <c r="CU672" s="10"/>
      <c r="CV672" s="10"/>
      <c r="CW672" s="10"/>
      <c r="CX672" s="10"/>
      <c r="CY672" s="10"/>
      <c r="CZ672" s="10"/>
      <c r="DA672" s="10"/>
      <c r="DB672" s="10"/>
      <c r="DC672" s="10"/>
      <c r="DD672" s="10"/>
      <c r="DE672" s="10"/>
      <c r="DF672" s="10"/>
      <c r="DG672" s="10"/>
      <c r="DH672" s="10"/>
      <c r="DI672" s="10"/>
      <c r="DJ672" s="10"/>
      <c r="DK672" s="10"/>
      <c r="DL672" s="10"/>
      <c r="DM672" s="10"/>
      <c r="DN672" s="10"/>
      <c r="DO672" s="10"/>
      <c r="DX672" s="3" t="s">
        <v>1628</v>
      </c>
      <c r="DY672" s="4" t="s">
        <v>1629</v>
      </c>
      <c r="DZ672" s="3" t="s">
        <v>111</v>
      </c>
    </row>
    <row r="673" spans="1:130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  <c r="CO673" s="10"/>
      <c r="CP673" s="10"/>
      <c r="CQ673" s="10"/>
      <c r="CR673" s="10"/>
      <c r="CS673" s="10"/>
      <c r="CT673" s="10"/>
      <c r="CU673" s="10"/>
      <c r="CV673" s="10"/>
      <c r="CW673" s="10"/>
      <c r="CX673" s="10"/>
      <c r="CY673" s="10"/>
      <c r="CZ673" s="10"/>
      <c r="DA673" s="10"/>
      <c r="DB673" s="10"/>
      <c r="DC673" s="10"/>
      <c r="DD673" s="10"/>
      <c r="DE673" s="10"/>
      <c r="DF673" s="10"/>
      <c r="DG673" s="10"/>
      <c r="DH673" s="10"/>
      <c r="DI673" s="10"/>
      <c r="DJ673" s="10"/>
      <c r="DK673" s="10"/>
      <c r="DL673" s="10"/>
      <c r="DM673" s="10"/>
      <c r="DN673" s="10"/>
      <c r="DO673" s="10"/>
      <c r="DX673" s="3" t="s">
        <v>1630</v>
      </c>
      <c r="DY673" s="4" t="s">
        <v>1631</v>
      </c>
      <c r="DZ673" s="3" t="s">
        <v>119</v>
      </c>
    </row>
    <row r="674" spans="1:130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  <c r="CO674" s="10"/>
      <c r="CP674" s="10"/>
      <c r="CQ674" s="10"/>
      <c r="CR674" s="10"/>
      <c r="CS674" s="10"/>
      <c r="CT674" s="10"/>
      <c r="CU674" s="10"/>
      <c r="CV674" s="10"/>
      <c r="CW674" s="10"/>
      <c r="CX674" s="10"/>
      <c r="CY674" s="10"/>
      <c r="CZ674" s="10"/>
      <c r="DA674" s="10"/>
      <c r="DB674" s="10"/>
      <c r="DC674" s="10"/>
      <c r="DD674" s="10"/>
      <c r="DE674" s="10"/>
      <c r="DF674" s="10"/>
      <c r="DG674" s="10"/>
      <c r="DH674" s="10"/>
      <c r="DI674" s="10"/>
      <c r="DJ674" s="10"/>
      <c r="DK674" s="10"/>
      <c r="DL674" s="10"/>
      <c r="DM674" s="10"/>
      <c r="DN674" s="10"/>
      <c r="DO674" s="10"/>
      <c r="DX674" s="3" t="s">
        <v>1632</v>
      </c>
      <c r="DY674" s="4" t="s">
        <v>1633</v>
      </c>
      <c r="DZ674" s="3" t="s">
        <v>119</v>
      </c>
    </row>
    <row r="675" spans="1:130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  <c r="CO675" s="10"/>
      <c r="CP675" s="10"/>
      <c r="CQ675" s="10"/>
      <c r="CR675" s="10"/>
      <c r="CS675" s="10"/>
      <c r="CT675" s="10"/>
      <c r="CU675" s="10"/>
      <c r="CV675" s="10"/>
      <c r="CW675" s="10"/>
      <c r="CX675" s="10"/>
      <c r="CY675" s="10"/>
      <c r="CZ675" s="10"/>
      <c r="DA675" s="10"/>
      <c r="DB675" s="10"/>
      <c r="DC675" s="10"/>
      <c r="DD675" s="10"/>
      <c r="DE675" s="10"/>
      <c r="DF675" s="10"/>
      <c r="DG675" s="10"/>
      <c r="DH675" s="10"/>
      <c r="DI675" s="10"/>
      <c r="DJ675" s="10"/>
      <c r="DK675" s="10"/>
      <c r="DL675" s="10"/>
      <c r="DM675" s="10"/>
      <c r="DN675" s="10"/>
      <c r="DO675" s="10"/>
      <c r="DX675" s="3" t="s">
        <v>1634</v>
      </c>
      <c r="DY675" s="4" t="s">
        <v>1635</v>
      </c>
      <c r="DZ675" s="3" t="s">
        <v>67</v>
      </c>
    </row>
    <row r="676" spans="1:130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  <c r="CO676" s="10"/>
      <c r="CP676" s="10"/>
      <c r="CQ676" s="10"/>
      <c r="CR676" s="10"/>
      <c r="CS676" s="10"/>
      <c r="CT676" s="10"/>
      <c r="CU676" s="10"/>
      <c r="CV676" s="10"/>
      <c r="CW676" s="10"/>
      <c r="CX676" s="10"/>
      <c r="CY676" s="10"/>
      <c r="CZ676" s="10"/>
      <c r="DA676" s="10"/>
      <c r="DB676" s="10"/>
      <c r="DC676" s="10"/>
      <c r="DD676" s="10"/>
      <c r="DE676" s="10"/>
      <c r="DF676" s="10"/>
      <c r="DG676" s="10"/>
      <c r="DH676" s="10"/>
      <c r="DI676" s="10"/>
      <c r="DJ676" s="10"/>
      <c r="DK676" s="10"/>
      <c r="DL676" s="10"/>
      <c r="DM676" s="10"/>
      <c r="DN676" s="10"/>
      <c r="DO676" s="10"/>
      <c r="DX676" s="3" t="s">
        <v>1636</v>
      </c>
      <c r="DY676" s="4" t="s">
        <v>1637</v>
      </c>
      <c r="DZ676" s="3" t="s">
        <v>119</v>
      </c>
    </row>
    <row r="677" spans="1:130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  <c r="CO677" s="10"/>
      <c r="CP677" s="10"/>
      <c r="CQ677" s="10"/>
      <c r="CR677" s="10"/>
      <c r="CS677" s="10"/>
      <c r="CT677" s="10"/>
      <c r="CU677" s="10"/>
      <c r="CV677" s="10"/>
      <c r="CW677" s="10"/>
      <c r="CX677" s="10"/>
      <c r="CY677" s="10"/>
      <c r="CZ677" s="10"/>
      <c r="DA677" s="10"/>
      <c r="DB677" s="10"/>
      <c r="DC677" s="10"/>
      <c r="DD677" s="10"/>
      <c r="DE677" s="10"/>
      <c r="DF677" s="10"/>
      <c r="DG677" s="10"/>
      <c r="DH677" s="10"/>
      <c r="DI677" s="10"/>
      <c r="DJ677" s="10"/>
      <c r="DK677" s="10"/>
      <c r="DL677" s="10"/>
      <c r="DM677" s="10"/>
      <c r="DN677" s="10"/>
      <c r="DO677" s="10"/>
      <c r="DX677" s="3" t="s">
        <v>1638</v>
      </c>
      <c r="DY677" s="4" t="s">
        <v>1639</v>
      </c>
      <c r="DZ677" s="3" t="s">
        <v>103</v>
      </c>
    </row>
    <row r="678" spans="1:130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X678" s="3" t="s">
        <v>1640</v>
      </c>
      <c r="DY678" s="4" t="s">
        <v>1641</v>
      </c>
      <c r="DZ678" s="3" t="s">
        <v>49</v>
      </c>
    </row>
    <row r="679" spans="1:130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  <c r="CO679" s="10"/>
      <c r="CP679" s="10"/>
      <c r="CQ679" s="10"/>
      <c r="CR679" s="10"/>
      <c r="CS679" s="10"/>
      <c r="CT679" s="10"/>
      <c r="CU679" s="10"/>
      <c r="CV679" s="10"/>
      <c r="CW679" s="10"/>
      <c r="CX679" s="10"/>
      <c r="CY679" s="10"/>
      <c r="CZ679" s="10"/>
      <c r="DA679" s="10"/>
      <c r="DB679" s="10"/>
      <c r="DC679" s="10"/>
      <c r="DD679" s="10"/>
      <c r="DE679" s="10"/>
      <c r="DF679" s="10"/>
      <c r="DG679" s="10"/>
      <c r="DH679" s="10"/>
      <c r="DI679" s="10"/>
      <c r="DJ679" s="10"/>
      <c r="DK679" s="10"/>
      <c r="DL679" s="10"/>
      <c r="DM679" s="10"/>
      <c r="DN679" s="10"/>
      <c r="DO679" s="10"/>
      <c r="DX679" s="3" t="s">
        <v>1642</v>
      </c>
      <c r="DY679" s="4" t="s">
        <v>1643</v>
      </c>
      <c r="DZ679" s="3" t="s">
        <v>63</v>
      </c>
    </row>
    <row r="680" spans="1:130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X680" s="3" t="s">
        <v>1644</v>
      </c>
      <c r="DY680" s="4" t="s">
        <v>1645</v>
      </c>
      <c r="DZ680" s="3" t="s">
        <v>11</v>
      </c>
    </row>
    <row r="681" spans="1:130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  <c r="CO681" s="10"/>
      <c r="CP681" s="10"/>
      <c r="CQ681" s="10"/>
      <c r="CR681" s="10"/>
      <c r="CS681" s="10"/>
      <c r="CT681" s="10"/>
      <c r="CU681" s="10"/>
      <c r="CV681" s="10"/>
      <c r="CW681" s="10"/>
      <c r="CX681" s="10"/>
      <c r="CY681" s="10"/>
      <c r="CZ681" s="10"/>
      <c r="DA681" s="10"/>
      <c r="DB681" s="10"/>
      <c r="DC681" s="10"/>
      <c r="DD681" s="10"/>
      <c r="DE681" s="10"/>
      <c r="DF681" s="10"/>
      <c r="DG681" s="10"/>
      <c r="DH681" s="10"/>
      <c r="DI681" s="10"/>
      <c r="DJ681" s="10"/>
      <c r="DK681" s="10"/>
      <c r="DL681" s="10"/>
      <c r="DM681" s="10"/>
      <c r="DN681" s="10"/>
      <c r="DO681" s="10"/>
      <c r="DX681" s="3" t="s">
        <v>1646</v>
      </c>
      <c r="DY681" s="4" t="s">
        <v>1647</v>
      </c>
      <c r="DZ681" s="3" t="s">
        <v>11</v>
      </c>
    </row>
    <row r="682" spans="1:130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  <c r="CO682" s="10"/>
      <c r="CP682" s="10"/>
      <c r="CQ682" s="10"/>
      <c r="CR682" s="10"/>
      <c r="CS682" s="10"/>
      <c r="CT682" s="10"/>
      <c r="CU682" s="10"/>
      <c r="CV682" s="10"/>
      <c r="CW682" s="10"/>
      <c r="CX682" s="10"/>
      <c r="CY682" s="10"/>
      <c r="CZ682" s="10"/>
      <c r="DA682" s="10"/>
      <c r="DB682" s="10"/>
      <c r="DC682" s="10"/>
      <c r="DD682" s="10"/>
      <c r="DE682" s="10"/>
      <c r="DF682" s="10"/>
      <c r="DG682" s="10"/>
      <c r="DH682" s="10"/>
      <c r="DI682" s="10"/>
      <c r="DJ682" s="10"/>
      <c r="DK682" s="10"/>
      <c r="DL682" s="10"/>
      <c r="DM682" s="10"/>
      <c r="DN682" s="10"/>
      <c r="DO682" s="10"/>
      <c r="DX682" s="3" t="s">
        <v>1648</v>
      </c>
      <c r="DY682" s="4" t="s">
        <v>1649</v>
      </c>
      <c r="DZ682" s="3" t="s">
        <v>181</v>
      </c>
    </row>
    <row r="683" spans="1:130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  <c r="CO683" s="10"/>
      <c r="CP683" s="10"/>
      <c r="CQ683" s="10"/>
      <c r="CR683" s="10"/>
      <c r="CS683" s="10"/>
      <c r="CT683" s="10"/>
      <c r="CU683" s="10"/>
      <c r="CV683" s="10"/>
      <c r="CW683" s="10"/>
      <c r="CX683" s="10"/>
      <c r="CY683" s="10"/>
      <c r="CZ683" s="10"/>
      <c r="DA683" s="10"/>
      <c r="DB683" s="10"/>
      <c r="DC683" s="10"/>
      <c r="DD683" s="10"/>
      <c r="DE683" s="10"/>
      <c r="DF683" s="10"/>
      <c r="DG683" s="10"/>
      <c r="DH683" s="10"/>
      <c r="DI683" s="10"/>
      <c r="DJ683" s="10"/>
      <c r="DK683" s="10"/>
      <c r="DL683" s="10"/>
      <c r="DM683" s="10"/>
      <c r="DN683" s="10"/>
      <c r="DO683" s="10"/>
      <c r="DX683" s="3" t="s">
        <v>1650</v>
      </c>
      <c r="DY683" s="4" t="s">
        <v>1651</v>
      </c>
      <c r="DZ683" s="3" t="s">
        <v>119</v>
      </c>
    </row>
    <row r="684" spans="1:130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  <c r="CO684" s="10"/>
      <c r="CP684" s="10"/>
      <c r="CQ684" s="10"/>
      <c r="CR684" s="10"/>
      <c r="CS684" s="10"/>
      <c r="CT684" s="10"/>
      <c r="CU684" s="10"/>
      <c r="CV684" s="10"/>
      <c r="CW684" s="10"/>
      <c r="CX684" s="10"/>
      <c r="CY684" s="10"/>
      <c r="CZ684" s="10"/>
      <c r="DA684" s="10"/>
      <c r="DB684" s="10"/>
      <c r="DC684" s="10"/>
      <c r="DD684" s="10"/>
      <c r="DE684" s="10"/>
      <c r="DF684" s="10"/>
      <c r="DG684" s="10"/>
      <c r="DH684" s="10"/>
      <c r="DI684" s="10"/>
      <c r="DJ684" s="10"/>
      <c r="DK684" s="10"/>
      <c r="DL684" s="10"/>
      <c r="DM684" s="10"/>
      <c r="DN684" s="10"/>
      <c r="DO684" s="10"/>
      <c r="DX684" s="3" t="s">
        <v>1652</v>
      </c>
      <c r="DY684" s="4" t="s">
        <v>1653</v>
      </c>
      <c r="DZ684" s="3" t="s">
        <v>111</v>
      </c>
    </row>
    <row r="685" spans="1:130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  <c r="CO685" s="10"/>
      <c r="CP685" s="10"/>
      <c r="CQ685" s="10"/>
      <c r="CR685" s="10"/>
      <c r="CS685" s="10"/>
      <c r="CT685" s="10"/>
      <c r="CU685" s="10"/>
      <c r="CV685" s="10"/>
      <c r="CW685" s="10"/>
      <c r="CX685" s="10"/>
      <c r="CY685" s="10"/>
      <c r="CZ685" s="10"/>
      <c r="DA685" s="10"/>
      <c r="DB685" s="10"/>
      <c r="DC685" s="10"/>
      <c r="DD685" s="10"/>
      <c r="DE685" s="10"/>
      <c r="DF685" s="10"/>
      <c r="DG685" s="10"/>
      <c r="DH685" s="10"/>
      <c r="DI685" s="10"/>
      <c r="DJ685" s="10"/>
      <c r="DK685" s="10"/>
      <c r="DL685" s="10"/>
      <c r="DM685" s="10"/>
      <c r="DN685" s="10"/>
      <c r="DO685" s="10"/>
      <c r="DX685" s="3" t="s">
        <v>1654</v>
      </c>
      <c r="DY685" s="4" t="s">
        <v>1655</v>
      </c>
      <c r="DZ685" s="3" t="s">
        <v>60</v>
      </c>
    </row>
    <row r="686" spans="1:130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  <c r="CO686" s="10"/>
      <c r="CP686" s="10"/>
      <c r="CQ686" s="10"/>
      <c r="CR686" s="10"/>
      <c r="CS686" s="10"/>
      <c r="CT686" s="10"/>
      <c r="CU686" s="10"/>
      <c r="CV686" s="10"/>
      <c r="CW686" s="10"/>
      <c r="CX686" s="10"/>
      <c r="CY686" s="10"/>
      <c r="CZ686" s="10"/>
      <c r="DA686" s="10"/>
      <c r="DB686" s="10"/>
      <c r="DC686" s="10"/>
      <c r="DD686" s="10"/>
      <c r="DE686" s="10"/>
      <c r="DF686" s="10"/>
      <c r="DG686" s="10"/>
      <c r="DH686" s="10"/>
      <c r="DI686" s="10"/>
      <c r="DJ686" s="10"/>
      <c r="DK686" s="10"/>
      <c r="DL686" s="10"/>
      <c r="DM686" s="10"/>
      <c r="DN686" s="10"/>
      <c r="DO686" s="10"/>
      <c r="DX686" s="3" t="s">
        <v>1656</v>
      </c>
      <c r="DY686" s="4" t="s">
        <v>1657</v>
      </c>
      <c r="DZ686" s="3" t="s">
        <v>122</v>
      </c>
    </row>
    <row r="687" spans="1:130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  <c r="CO687" s="10"/>
      <c r="CP687" s="10"/>
      <c r="CQ687" s="10"/>
      <c r="CR687" s="10"/>
      <c r="CS687" s="10"/>
      <c r="CT687" s="10"/>
      <c r="CU687" s="10"/>
      <c r="CV687" s="10"/>
      <c r="CW687" s="10"/>
      <c r="CX687" s="10"/>
      <c r="CY687" s="10"/>
      <c r="CZ687" s="10"/>
      <c r="DA687" s="10"/>
      <c r="DB687" s="10"/>
      <c r="DC687" s="10"/>
      <c r="DD687" s="10"/>
      <c r="DE687" s="10"/>
      <c r="DF687" s="10"/>
      <c r="DG687" s="10"/>
      <c r="DH687" s="10"/>
      <c r="DI687" s="10"/>
      <c r="DJ687" s="10"/>
      <c r="DK687" s="10"/>
      <c r="DL687" s="10"/>
      <c r="DM687" s="10"/>
      <c r="DN687" s="10"/>
      <c r="DO687" s="10"/>
      <c r="DX687" s="3" t="s">
        <v>1658</v>
      </c>
      <c r="DY687" s="4" t="s">
        <v>1659</v>
      </c>
      <c r="DZ687" s="3" t="s">
        <v>111</v>
      </c>
    </row>
    <row r="688" spans="1:130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  <c r="CO688" s="10"/>
      <c r="CP688" s="10"/>
      <c r="CQ688" s="10"/>
      <c r="CR688" s="10"/>
      <c r="CS688" s="10"/>
      <c r="CT688" s="10"/>
      <c r="CU688" s="10"/>
      <c r="CV688" s="10"/>
      <c r="CW688" s="10"/>
      <c r="CX688" s="10"/>
      <c r="CY688" s="10"/>
      <c r="CZ688" s="10"/>
      <c r="DA688" s="10"/>
      <c r="DB688" s="10"/>
      <c r="DC688" s="10"/>
      <c r="DD688" s="10"/>
      <c r="DE688" s="10"/>
      <c r="DF688" s="10"/>
      <c r="DG688" s="10"/>
      <c r="DH688" s="10"/>
      <c r="DI688" s="10"/>
      <c r="DJ688" s="10"/>
      <c r="DK688" s="10"/>
      <c r="DL688" s="10"/>
      <c r="DM688" s="10"/>
      <c r="DN688" s="10"/>
      <c r="DO688" s="10"/>
      <c r="DX688" s="3" t="s">
        <v>1660</v>
      </c>
      <c r="DY688" s="4" t="s">
        <v>1661</v>
      </c>
      <c r="DZ688" s="3" t="s">
        <v>239</v>
      </c>
    </row>
    <row r="689" spans="1:130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  <c r="CO689" s="10"/>
      <c r="CP689" s="10"/>
      <c r="CQ689" s="10"/>
      <c r="CR689" s="10"/>
      <c r="CS689" s="10"/>
      <c r="CT689" s="10"/>
      <c r="CU689" s="10"/>
      <c r="CV689" s="10"/>
      <c r="CW689" s="10"/>
      <c r="CX689" s="10"/>
      <c r="CY689" s="10"/>
      <c r="CZ689" s="10"/>
      <c r="DA689" s="10"/>
      <c r="DB689" s="10"/>
      <c r="DC689" s="10"/>
      <c r="DD689" s="10"/>
      <c r="DE689" s="10"/>
      <c r="DF689" s="10"/>
      <c r="DG689" s="10"/>
      <c r="DH689" s="10"/>
      <c r="DI689" s="10"/>
      <c r="DJ689" s="10"/>
      <c r="DK689" s="10"/>
      <c r="DL689" s="10"/>
      <c r="DM689" s="10"/>
      <c r="DN689" s="10"/>
      <c r="DO689" s="10"/>
      <c r="DX689" s="3" t="s">
        <v>1662</v>
      </c>
      <c r="DY689" s="4" t="s">
        <v>1663</v>
      </c>
      <c r="DZ689" s="3" t="s">
        <v>103</v>
      </c>
    </row>
    <row r="690" spans="1:130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  <c r="CO690" s="10"/>
      <c r="CP690" s="10"/>
      <c r="CQ690" s="10"/>
      <c r="CR690" s="10"/>
      <c r="CS690" s="10"/>
      <c r="CT690" s="10"/>
      <c r="CU690" s="10"/>
      <c r="CV690" s="10"/>
      <c r="CW690" s="10"/>
      <c r="CX690" s="10"/>
      <c r="CY690" s="10"/>
      <c r="CZ690" s="10"/>
      <c r="DA690" s="10"/>
      <c r="DB690" s="10"/>
      <c r="DC690" s="10"/>
      <c r="DD690" s="10"/>
      <c r="DE690" s="10"/>
      <c r="DF690" s="10"/>
      <c r="DG690" s="10"/>
      <c r="DH690" s="10"/>
      <c r="DI690" s="10"/>
      <c r="DJ690" s="10"/>
      <c r="DK690" s="10"/>
      <c r="DL690" s="10"/>
      <c r="DM690" s="10"/>
      <c r="DN690" s="10"/>
      <c r="DO690" s="10"/>
      <c r="DX690" s="3" t="s">
        <v>1664</v>
      </c>
      <c r="DY690" s="4" t="s">
        <v>1665</v>
      </c>
      <c r="DZ690" s="3" t="s">
        <v>60</v>
      </c>
    </row>
    <row r="691" spans="1:130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  <c r="CO691" s="10"/>
      <c r="CP691" s="10"/>
      <c r="CQ691" s="10"/>
      <c r="CR691" s="10"/>
      <c r="CS691" s="10"/>
      <c r="CT691" s="10"/>
      <c r="CU691" s="10"/>
      <c r="CV691" s="10"/>
      <c r="CW691" s="10"/>
      <c r="CX691" s="10"/>
      <c r="CY691" s="10"/>
      <c r="CZ691" s="10"/>
      <c r="DA691" s="10"/>
      <c r="DB691" s="10"/>
      <c r="DC691" s="10"/>
      <c r="DD691" s="10"/>
      <c r="DE691" s="10"/>
      <c r="DF691" s="10"/>
      <c r="DG691" s="10"/>
      <c r="DH691" s="10"/>
      <c r="DI691" s="10"/>
      <c r="DJ691" s="10"/>
      <c r="DK691" s="10"/>
      <c r="DL691" s="10"/>
      <c r="DM691" s="10"/>
      <c r="DN691" s="10"/>
      <c r="DO691" s="10"/>
      <c r="DX691" s="3" t="s">
        <v>1666</v>
      </c>
      <c r="DY691" s="4" t="s">
        <v>1667</v>
      </c>
      <c r="DZ691" s="3" t="s">
        <v>38</v>
      </c>
    </row>
    <row r="692" spans="1:130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  <c r="CO692" s="10"/>
      <c r="CP692" s="10"/>
      <c r="CQ692" s="10"/>
      <c r="CR692" s="10"/>
      <c r="CS692" s="10"/>
      <c r="CT692" s="10"/>
      <c r="CU692" s="10"/>
      <c r="CV692" s="10"/>
      <c r="CW692" s="10"/>
      <c r="CX692" s="10"/>
      <c r="CY692" s="10"/>
      <c r="CZ692" s="10"/>
      <c r="DA692" s="10"/>
      <c r="DB692" s="10"/>
      <c r="DC692" s="10"/>
      <c r="DD692" s="10"/>
      <c r="DE692" s="10"/>
      <c r="DF692" s="10"/>
      <c r="DG692" s="10"/>
      <c r="DH692" s="10"/>
      <c r="DI692" s="10"/>
      <c r="DJ692" s="10"/>
      <c r="DK692" s="10"/>
      <c r="DL692" s="10"/>
      <c r="DM692" s="10"/>
      <c r="DN692" s="10"/>
      <c r="DO692" s="10"/>
      <c r="DX692" s="3" t="s">
        <v>1668</v>
      </c>
      <c r="DY692" s="4" t="s">
        <v>1669</v>
      </c>
      <c r="DZ692" s="3" t="s">
        <v>264</v>
      </c>
    </row>
    <row r="693" spans="1:130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  <c r="CO693" s="10"/>
      <c r="CP693" s="10"/>
      <c r="CQ693" s="10"/>
      <c r="CR693" s="10"/>
      <c r="CS693" s="10"/>
      <c r="CT693" s="10"/>
      <c r="CU693" s="10"/>
      <c r="CV693" s="10"/>
      <c r="CW693" s="10"/>
      <c r="CX693" s="10"/>
      <c r="CY693" s="10"/>
      <c r="CZ693" s="10"/>
      <c r="DA693" s="10"/>
      <c r="DB693" s="10"/>
      <c r="DC693" s="10"/>
      <c r="DD693" s="10"/>
      <c r="DE693" s="10"/>
      <c r="DF693" s="10"/>
      <c r="DG693" s="10"/>
      <c r="DH693" s="10"/>
      <c r="DI693" s="10"/>
      <c r="DJ693" s="10"/>
      <c r="DK693" s="10"/>
      <c r="DL693" s="10"/>
      <c r="DM693" s="10"/>
      <c r="DN693" s="10"/>
      <c r="DO693" s="10"/>
      <c r="DX693" s="3" t="s">
        <v>1670</v>
      </c>
      <c r="DY693" s="4" t="s">
        <v>1671</v>
      </c>
      <c r="DZ693" s="3" t="s">
        <v>119</v>
      </c>
    </row>
    <row r="694" spans="1:130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  <c r="CO694" s="10"/>
      <c r="CP694" s="10"/>
      <c r="CQ694" s="10"/>
      <c r="CR694" s="10"/>
      <c r="CS694" s="10"/>
      <c r="CT694" s="10"/>
      <c r="CU694" s="10"/>
      <c r="CV694" s="10"/>
      <c r="CW694" s="10"/>
      <c r="CX694" s="10"/>
      <c r="CY694" s="10"/>
      <c r="CZ694" s="10"/>
      <c r="DA694" s="10"/>
      <c r="DB694" s="10"/>
      <c r="DC694" s="10"/>
      <c r="DD694" s="10"/>
      <c r="DE694" s="10"/>
      <c r="DF694" s="10"/>
      <c r="DG694" s="10"/>
      <c r="DH694" s="10"/>
      <c r="DI694" s="10"/>
      <c r="DJ694" s="10"/>
      <c r="DK694" s="10"/>
      <c r="DL694" s="10"/>
      <c r="DM694" s="10"/>
      <c r="DN694" s="10"/>
      <c r="DO694" s="10"/>
      <c r="DX694" s="3" t="s">
        <v>1672</v>
      </c>
      <c r="DY694" s="4" t="s">
        <v>1673</v>
      </c>
      <c r="DZ694" s="3" t="s">
        <v>34</v>
      </c>
    </row>
    <row r="695" spans="1:130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X695" s="3" t="s">
        <v>1674</v>
      </c>
      <c r="DY695" s="4" t="s">
        <v>1675</v>
      </c>
      <c r="DZ695" s="3" t="s">
        <v>34</v>
      </c>
    </row>
    <row r="696" spans="1:130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  <c r="CO696" s="10"/>
      <c r="CP696" s="10"/>
      <c r="CQ696" s="10"/>
      <c r="CR696" s="10"/>
      <c r="CS696" s="10"/>
      <c r="CT696" s="10"/>
      <c r="CU696" s="10"/>
      <c r="CV696" s="10"/>
      <c r="CW696" s="10"/>
      <c r="CX696" s="10"/>
      <c r="CY696" s="10"/>
      <c r="CZ696" s="10"/>
      <c r="DA696" s="10"/>
      <c r="DB696" s="10"/>
      <c r="DC696" s="10"/>
      <c r="DD696" s="10"/>
      <c r="DE696" s="10"/>
      <c r="DF696" s="10"/>
      <c r="DG696" s="10"/>
      <c r="DH696" s="10"/>
      <c r="DI696" s="10"/>
      <c r="DJ696" s="10"/>
      <c r="DK696" s="10"/>
      <c r="DL696" s="10"/>
      <c r="DM696" s="10"/>
      <c r="DN696" s="10"/>
      <c r="DO696" s="10"/>
      <c r="DX696" s="3" t="s">
        <v>1676</v>
      </c>
      <c r="DY696" s="4" t="s">
        <v>1677</v>
      </c>
      <c r="DZ696" s="3" t="s">
        <v>103</v>
      </c>
    </row>
    <row r="697" spans="1:130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  <c r="CO697" s="10"/>
      <c r="CP697" s="10"/>
      <c r="CQ697" s="10"/>
      <c r="CR697" s="10"/>
      <c r="CS697" s="10"/>
      <c r="CT697" s="10"/>
      <c r="CU697" s="10"/>
      <c r="CV697" s="10"/>
      <c r="CW697" s="10"/>
      <c r="CX697" s="10"/>
      <c r="CY697" s="10"/>
      <c r="CZ697" s="10"/>
      <c r="DA697" s="10"/>
      <c r="DB697" s="10"/>
      <c r="DC697" s="10"/>
      <c r="DD697" s="10"/>
      <c r="DE697" s="10"/>
      <c r="DF697" s="10"/>
      <c r="DG697" s="10"/>
      <c r="DH697" s="10"/>
      <c r="DI697" s="10"/>
      <c r="DJ697" s="10"/>
      <c r="DK697" s="10"/>
      <c r="DL697" s="10"/>
      <c r="DM697" s="10"/>
      <c r="DN697" s="10"/>
      <c r="DO697" s="10"/>
      <c r="DX697" s="3" t="s">
        <v>1678</v>
      </c>
      <c r="DY697" s="4" t="s">
        <v>1679</v>
      </c>
      <c r="DZ697" s="3" t="s">
        <v>122</v>
      </c>
    </row>
    <row r="698" spans="1:130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  <c r="CO698" s="10"/>
      <c r="CP698" s="10"/>
      <c r="CQ698" s="10"/>
      <c r="CR698" s="10"/>
      <c r="CS698" s="10"/>
      <c r="CT698" s="10"/>
      <c r="CU698" s="10"/>
      <c r="CV698" s="10"/>
      <c r="CW698" s="10"/>
      <c r="CX698" s="10"/>
      <c r="CY698" s="10"/>
      <c r="CZ698" s="10"/>
      <c r="DA698" s="10"/>
      <c r="DB698" s="10"/>
      <c r="DC698" s="10"/>
      <c r="DD698" s="10"/>
      <c r="DE698" s="10"/>
      <c r="DF698" s="10"/>
      <c r="DG698" s="10"/>
      <c r="DH698" s="10"/>
      <c r="DI698" s="10"/>
      <c r="DJ698" s="10"/>
      <c r="DK698" s="10"/>
      <c r="DL698" s="10"/>
      <c r="DM698" s="10"/>
      <c r="DN698" s="10"/>
      <c r="DO698" s="10"/>
      <c r="DX698" s="3" t="s">
        <v>1680</v>
      </c>
      <c r="DY698" s="4" t="s">
        <v>1681</v>
      </c>
      <c r="DZ698" s="3" t="s">
        <v>252</v>
      </c>
    </row>
    <row r="699" spans="1:130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  <c r="CO699" s="10"/>
      <c r="CP699" s="10"/>
      <c r="CQ699" s="10"/>
      <c r="CR699" s="10"/>
      <c r="CS699" s="10"/>
      <c r="CT699" s="10"/>
      <c r="CU699" s="10"/>
      <c r="CV699" s="10"/>
      <c r="CW699" s="10"/>
      <c r="CX699" s="10"/>
      <c r="CY699" s="10"/>
      <c r="CZ699" s="10"/>
      <c r="DA699" s="10"/>
      <c r="DB699" s="10"/>
      <c r="DC699" s="10"/>
      <c r="DD699" s="10"/>
      <c r="DE699" s="10"/>
      <c r="DF699" s="10"/>
      <c r="DG699" s="10"/>
      <c r="DH699" s="10"/>
      <c r="DI699" s="10"/>
      <c r="DJ699" s="10"/>
      <c r="DK699" s="10"/>
      <c r="DL699" s="10"/>
      <c r="DM699" s="10"/>
      <c r="DN699" s="10"/>
      <c r="DO699" s="10"/>
      <c r="DX699" s="3" t="s">
        <v>1682</v>
      </c>
      <c r="DY699" s="4" t="s">
        <v>1683</v>
      </c>
      <c r="DZ699" s="3" t="s">
        <v>103</v>
      </c>
    </row>
    <row r="700" spans="1:130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  <c r="CO700" s="10"/>
      <c r="CP700" s="10"/>
      <c r="CQ700" s="10"/>
      <c r="CR700" s="10"/>
      <c r="CS700" s="10"/>
      <c r="CT700" s="10"/>
      <c r="CU700" s="10"/>
      <c r="CV700" s="10"/>
      <c r="CW700" s="10"/>
      <c r="CX700" s="10"/>
      <c r="CY700" s="10"/>
      <c r="CZ700" s="10"/>
      <c r="DA700" s="10"/>
      <c r="DB700" s="10"/>
      <c r="DC700" s="10"/>
      <c r="DD700" s="10"/>
      <c r="DE700" s="10"/>
      <c r="DF700" s="10"/>
      <c r="DG700" s="10"/>
      <c r="DH700" s="10"/>
      <c r="DI700" s="10"/>
      <c r="DJ700" s="10"/>
      <c r="DK700" s="10"/>
      <c r="DL700" s="10"/>
      <c r="DM700" s="10"/>
      <c r="DN700" s="10"/>
      <c r="DO700" s="10"/>
      <c r="DX700" s="3" t="s">
        <v>1684</v>
      </c>
      <c r="DY700" s="4" t="s">
        <v>1685</v>
      </c>
      <c r="DZ700" s="3" t="s">
        <v>82</v>
      </c>
    </row>
    <row r="701" spans="1:130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  <c r="CO701" s="10"/>
      <c r="CP701" s="10"/>
      <c r="CQ701" s="10"/>
      <c r="CR701" s="10"/>
      <c r="CS701" s="10"/>
      <c r="CT701" s="10"/>
      <c r="CU701" s="10"/>
      <c r="CV701" s="10"/>
      <c r="CW701" s="10"/>
      <c r="CX701" s="10"/>
      <c r="CY701" s="10"/>
      <c r="CZ701" s="10"/>
      <c r="DA701" s="10"/>
      <c r="DB701" s="10"/>
      <c r="DC701" s="10"/>
      <c r="DD701" s="10"/>
      <c r="DE701" s="10"/>
      <c r="DF701" s="10"/>
      <c r="DG701" s="10"/>
      <c r="DH701" s="10"/>
      <c r="DI701" s="10"/>
      <c r="DJ701" s="10"/>
      <c r="DK701" s="10"/>
      <c r="DL701" s="10"/>
      <c r="DM701" s="10"/>
      <c r="DN701" s="10"/>
      <c r="DO701" s="10"/>
      <c r="DX701" s="3" t="s">
        <v>1686</v>
      </c>
      <c r="DY701" s="4" t="s">
        <v>1687</v>
      </c>
      <c r="DZ701" s="3" t="s">
        <v>264</v>
      </c>
    </row>
    <row r="702" spans="1:130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  <c r="CO702" s="10"/>
      <c r="CP702" s="10"/>
      <c r="CQ702" s="10"/>
      <c r="CR702" s="10"/>
      <c r="CS702" s="10"/>
      <c r="CT702" s="10"/>
      <c r="CU702" s="10"/>
      <c r="CV702" s="10"/>
      <c r="CW702" s="10"/>
      <c r="CX702" s="10"/>
      <c r="CY702" s="10"/>
      <c r="CZ702" s="10"/>
      <c r="DA702" s="10"/>
      <c r="DB702" s="10"/>
      <c r="DC702" s="10"/>
      <c r="DD702" s="10"/>
      <c r="DE702" s="10"/>
      <c r="DF702" s="10"/>
      <c r="DG702" s="10"/>
      <c r="DH702" s="10"/>
      <c r="DI702" s="10"/>
      <c r="DJ702" s="10"/>
      <c r="DK702" s="10"/>
      <c r="DL702" s="10"/>
      <c r="DM702" s="10"/>
      <c r="DN702" s="10"/>
      <c r="DO702" s="10"/>
      <c r="DX702" s="3" t="s">
        <v>1688</v>
      </c>
      <c r="DY702" s="4" t="s">
        <v>1689</v>
      </c>
      <c r="DZ702" s="3" t="s">
        <v>264</v>
      </c>
    </row>
    <row r="703" spans="1:130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  <c r="CO703" s="10"/>
      <c r="CP703" s="10"/>
      <c r="CQ703" s="10"/>
      <c r="CR703" s="10"/>
      <c r="CS703" s="10"/>
      <c r="CT703" s="10"/>
      <c r="CU703" s="10"/>
      <c r="CV703" s="10"/>
      <c r="CW703" s="10"/>
      <c r="CX703" s="10"/>
      <c r="CY703" s="10"/>
      <c r="CZ703" s="10"/>
      <c r="DA703" s="10"/>
      <c r="DB703" s="10"/>
      <c r="DC703" s="10"/>
      <c r="DD703" s="10"/>
      <c r="DE703" s="10"/>
      <c r="DF703" s="10"/>
      <c r="DG703" s="10"/>
      <c r="DH703" s="10"/>
      <c r="DI703" s="10"/>
      <c r="DJ703" s="10"/>
      <c r="DK703" s="10"/>
      <c r="DL703" s="10"/>
      <c r="DM703" s="10"/>
      <c r="DN703" s="10"/>
      <c r="DO703" s="10"/>
      <c r="DX703" s="3" t="s">
        <v>1690</v>
      </c>
      <c r="DY703" s="4" t="s">
        <v>1691</v>
      </c>
      <c r="DZ703" s="3" t="s">
        <v>111</v>
      </c>
    </row>
    <row r="704" spans="1:130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  <c r="CO704" s="10"/>
      <c r="CP704" s="10"/>
      <c r="CQ704" s="10"/>
      <c r="CR704" s="10"/>
      <c r="CS704" s="10"/>
      <c r="CT704" s="10"/>
      <c r="CU704" s="10"/>
      <c r="CV704" s="10"/>
      <c r="CW704" s="10"/>
      <c r="CX704" s="10"/>
      <c r="CY704" s="10"/>
      <c r="CZ704" s="10"/>
      <c r="DA704" s="10"/>
      <c r="DB704" s="10"/>
      <c r="DC704" s="10"/>
      <c r="DD704" s="10"/>
      <c r="DE704" s="10"/>
      <c r="DF704" s="10"/>
      <c r="DG704" s="10"/>
      <c r="DH704" s="10"/>
      <c r="DI704" s="10"/>
      <c r="DJ704" s="10"/>
      <c r="DK704" s="10"/>
      <c r="DL704" s="10"/>
      <c r="DM704" s="10"/>
      <c r="DN704" s="10"/>
      <c r="DO704" s="10"/>
      <c r="DX704" s="3" t="s">
        <v>1692</v>
      </c>
      <c r="DY704" s="4" t="s">
        <v>1693</v>
      </c>
      <c r="DZ704" s="3" t="s">
        <v>67</v>
      </c>
    </row>
    <row r="705" spans="1:130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  <c r="CO705" s="10"/>
      <c r="CP705" s="10"/>
      <c r="CQ705" s="10"/>
      <c r="CR705" s="10"/>
      <c r="CS705" s="10"/>
      <c r="CT705" s="10"/>
      <c r="CU705" s="10"/>
      <c r="CV705" s="10"/>
      <c r="CW705" s="10"/>
      <c r="CX705" s="10"/>
      <c r="CY705" s="10"/>
      <c r="CZ705" s="10"/>
      <c r="DA705" s="10"/>
      <c r="DB705" s="10"/>
      <c r="DC705" s="10"/>
      <c r="DD705" s="10"/>
      <c r="DE705" s="10"/>
      <c r="DF705" s="10"/>
      <c r="DG705" s="10"/>
      <c r="DH705" s="10"/>
      <c r="DI705" s="10"/>
      <c r="DJ705" s="10"/>
      <c r="DK705" s="10"/>
      <c r="DL705" s="10"/>
      <c r="DM705" s="10"/>
      <c r="DN705" s="10"/>
      <c r="DO705" s="10"/>
      <c r="DX705" s="3" t="s">
        <v>1694</v>
      </c>
      <c r="DY705" s="4" t="s">
        <v>1695</v>
      </c>
      <c r="DZ705" s="3" t="s">
        <v>82</v>
      </c>
    </row>
    <row r="706" spans="1:130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  <c r="CO706" s="10"/>
      <c r="CP706" s="10"/>
      <c r="CQ706" s="10"/>
      <c r="CR706" s="10"/>
      <c r="CS706" s="10"/>
      <c r="CT706" s="10"/>
      <c r="CU706" s="10"/>
      <c r="CV706" s="10"/>
      <c r="CW706" s="10"/>
      <c r="CX706" s="10"/>
      <c r="CY706" s="10"/>
      <c r="CZ706" s="10"/>
      <c r="DA706" s="10"/>
      <c r="DB706" s="10"/>
      <c r="DC706" s="10"/>
      <c r="DD706" s="10"/>
      <c r="DE706" s="10"/>
      <c r="DF706" s="10"/>
      <c r="DG706" s="10"/>
      <c r="DH706" s="10"/>
      <c r="DI706" s="10"/>
      <c r="DJ706" s="10"/>
      <c r="DK706" s="10"/>
      <c r="DL706" s="10"/>
      <c r="DM706" s="10"/>
      <c r="DN706" s="10"/>
      <c r="DO706" s="10"/>
      <c r="DX706" s="3" t="s">
        <v>1696</v>
      </c>
      <c r="DY706" s="4" t="s">
        <v>1697</v>
      </c>
      <c r="DZ706" s="3" t="s">
        <v>93</v>
      </c>
    </row>
    <row r="707" spans="1:130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  <c r="CO707" s="10"/>
      <c r="CP707" s="10"/>
      <c r="CQ707" s="10"/>
      <c r="CR707" s="10"/>
      <c r="CS707" s="10"/>
      <c r="CT707" s="10"/>
      <c r="CU707" s="10"/>
      <c r="CV707" s="10"/>
      <c r="CW707" s="10"/>
      <c r="CX707" s="10"/>
      <c r="CY707" s="10"/>
      <c r="CZ707" s="10"/>
      <c r="DA707" s="10"/>
      <c r="DB707" s="10"/>
      <c r="DC707" s="10"/>
      <c r="DD707" s="10"/>
      <c r="DE707" s="10"/>
      <c r="DF707" s="10"/>
      <c r="DG707" s="10"/>
      <c r="DH707" s="10"/>
      <c r="DI707" s="10"/>
      <c r="DJ707" s="10"/>
      <c r="DK707" s="10"/>
      <c r="DL707" s="10"/>
      <c r="DM707" s="10"/>
      <c r="DN707" s="10"/>
      <c r="DO707" s="10"/>
      <c r="DX707" s="3" t="s">
        <v>1698</v>
      </c>
      <c r="DY707" s="4" t="s">
        <v>1699</v>
      </c>
      <c r="DZ707" s="3" t="s">
        <v>122</v>
      </c>
    </row>
    <row r="708" spans="1:130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  <c r="CO708" s="10"/>
      <c r="CP708" s="10"/>
      <c r="CQ708" s="10"/>
      <c r="CR708" s="10"/>
      <c r="CS708" s="10"/>
      <c r="CT708" s="10"/>
      <c r="CU708" s="10"/>
      <c r="CV708" s="10"/>
      <c r="CW708" s="10"/>
      <c r="CX708" s="10"/>
      <c r="CY708" s="10"/>
      <c r="CZ708" s="10"/>
      <c r="DA708" s="10"/>
      <c r="DB708" s="10"/>
      <c r="DC708" s="10"/>
      <c r="DD708" s="10"/>
      <c r="DE708" s="10"/>
      <c r="DF708" s="10"/>
      <c r="DG708" s="10"/>
      <c r="DH708" s="10"/>
      <c r="DI708" s="10"/>
      <c r="DJ708" s="10"/>
      <c r="DK708" s="10"/>
      <c r="DL708" s="10"/>
      <c r="DM708" s="10"/>
      <c r="DN708" s="10"/>
      <c r="DO708" s="10"/>
      <c r="DX708" s="3" t="s">
        <v>1700</v>
      </c>
      <c r="DY708" s="4" t="s">
        <v>1701</v>
      </c>
      <c r="DZ708" s="3" t="s">
        <v>1702</v>
      </c>
    </row>
    <row r="709" spans="1:130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  <c r="CO709" s="10"/>
      <c r="CP709" s="10"/>
      <c r="CQ709" s="10"/>
      <c r="CR709" s="10"/>
      <c r="CS709" s="10"/>
      <c r="CT709" s="10"/>
      <c r="CU709" s="10"/>
      <c r="CV709" s="10"/>
      <c r="CW709" s="10"/>
      <c r="CX709" s="10"/>
      <c r="CY709" s="10"/>
      <c r="CZ709" s="10"/>
      <c r="DA709" s="10"/>
      <c r="DB709" s="10"/>
      <c r="DC709" s="10"/>
      <c r="DD709" s="10"/>
      <c r="DE709" s="10"/>
      <c r="DF709" s="10"/>
      <c r="DG709" s="10"/>
      <c r="DH709" s="10"/>
      <c r="DI709" s="10"/>
      <c r="DJ709" s="10"/>
      <c r="DK709" s="10"/>
      <c r="DL709" s="10"/>
      <c r="DM709" s="10"/>
      <c r="DN709" s="10"/>
      <c r="DO709" s="10"/>
      <c r="DX709" s="3" t="s">
        <v>1700</v>
      </c>
      <c r="DY709" s="4" t="s">
        <v>1703</v>
      </c>
      <c r="DZ709" s="3" t="s">
        <v>82</v>
      </c>
    </row>
    <row r="710" spans="1:130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  <c r="CO710" s="10"/>
      <c r="CP710" s="10"/>
      <c r="CQ710" s="10"/>
      <c r="CR710" s="10"/>
      <c r="CS710" s="10"/>
      <c r="CT710" s="10"/>
      <c r="CU710" s="10"/>
      <c r="CV710" s="10"/>
      <c r="CW710" s="10"/>
      <c r="CX710" s="10"/>
      <c r="CY710" s="10"/>
      <c r="CZ710" s="10"/>
      <c r="DA710" s="10"/>
      <c r="DB710" s="10"/>
      <c r="DC710" s="10"/>
      <c r="DD710" s="10"/>
      <c r="DE710" s="10"/>
      <c r="DF710" s="10"/>
      <c r="DG710" s="10"/>
      <c r="DH710" s="10"/>
      <c r="DI710" s="10"/>
      <c r="DJ710" s="10"/>
      <c r="DK710" s="10"/>
      <c r="DL710" s="10"/>
      <c r="DM710" s="10"/>
      <c r="DN710" s="10"/>
      <c r="DO710" s="10"/>
      <c r="DX710" s="3" t="s">
        <v>1704</v>
      </c>
      <c r="DY710" s="4" t="s">
        <v>1705</v>
      </c>
      <c r="DZ710" s="3" t="s">
        <v>49</v>
      </c>
    </row>
    <row r="711" spans="1:130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  <c r="CO711" s="10"/>
      <c r="CP711" s="10"/>
      <c r="CQ711" s="10"/>
      <c r="CR711" s="10"/>
      <c r="CS711" s="10"/>
      <c r="CT711" s="10"/>
      <c r="CU711" s="10"/>
      <c r="CV711" s="10"/>
      <c r="CW711" s="10"/>
      <c r="CX711" s="10"/>
      <c r="CY711" s="10"/>
      <c r="CZ711" s="10"/>
      <c r="DA711" s="10"/>
      <c r="DB711" s="10"/>
      <c r="DC711" s="10"/>
      <c r="DD711" s="10"/>
      <c r="DE711" s="10"/>
      <c r="DF711" s="10"/>
      <c r="DG711" s="10"/>
      <c r="DH711" s="10"/>
      <c r="DI711" s="10"/>
      <c r="DJ711" s="10"/>
      <c r="DK711" s="10"/>
      <c r="DL711" s="10"/>
      <c r="DM711" s="10"/>
      <c r="DN711" s="10"/>
      <c r="DO711" s="10"/>
      <c r="DX711" s="3" t="s">
        <v>1706</v>
      </c>
      <c r="DY711" s="4" t="s">
        <v>1707</v>
      </c>
      <c r="DZ711" s="3" t="s">
        <v>252</v>
      </c>
    </row>
    <row r="712" spans="1:130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  <c r="CO712" s="10"/>
      <c r="CP712" s="10"/>
      <c r="CQ712" s="10"/>
      <c r="CR712" s="10"/>
      <c r="CS712" s="10"/>
      <c r="CT712" s="10"/>
      <c r="CU712" s="10"/>
      <c r="CV712" s="10"/>
      <c r="CW712" s="10"/>
      <c r="CX712" s="10"/>
      <c r="CY712" s="10"/>
      <c r="CZ712" s="10"/>
      <c r="DA712" s="10"/>
      <c r="DB712" s="10"/>
      <c r="DC712" s="10"/>
      <c r="DD712" s="10"/>
      <c r="DE712" s="10"/>
      <c r="DF712" s="10"/>
      <c r="DG712" s="10"/>
      <c r="DH712" s="10"/>
      <c r="DI712" s="10"/>
      <c r="DJ712" s="10"/>
      <c r="DK712" s="10"/>
      <c r="DL712" s="10"/>
      <c r="DM712" s="10"/>
      <c r="DN712" s="10"/>
      <c r="DO712" s="10"/>
      <c r="DX712" s="3" t="s">
        <v>1708</v>
      </c>
      <c r="DY712" s="4" t="s">
        <v>1709</v>
      </c>
      <c r="DZ712" s="3" t="s">
        <v>181</v>
      </c>
    </row>
    <row r="713" spans="1:130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  <c r="CO713" s="10"/>
      <c r="CP713" s="10"/>
      <c r="CQ713" s="10"/>
      <c r="CR713" s="10"/>
      <c r="CS713" s="10"/>
      <c r="CT713" s="10"/>
      <c r="CU713" s="10"/>
      <c r="CV713" s="10"/>
      <c r="CW713" s="10"/>
      <c r="CX713" s="10"/>
      <c r="CY713" s="10"/>
      <c r="CZ713" s="10"/>
      <c r="DA713" s="10"/>
      <c r="DB713" s="10"/>
      <c r="DC713" s="10"/>
      <c r="DD713" s="10"/>
      <c r="DE713" s="10"/>
      <c r="DF713" s="10"/>
      <c r="DG713" s="10"/>
      <c r="DH713" s="10"/>
      <c r="DI713" s="10"/>
      <c r="DJ713" s="10"/>
      <c r="DK713" s="10"/>
      <c r="DL713" s="10"/>
      <c r="DM713" s="10"/>
      <c r="DN713" s="10"/>
      <c r="DO713" s="10"/>
      <c r="DX713" s="3" t="s">
        <v>1710</v>
      </c>
      <c r="DY713" s="4" t="s">
        <v>1711</v>
      </c>
      <c r="DZ713" s="3" t="s">
        <v>11</v>
      </c>
    </row>
    <row r="714" spans="1:130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  <c r="CO714" s="10"/>
      <c r="CP714" s="10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X714" s="3" t="s">
        <v>1712</v>
      </c>
      <c r="DY714" s="4" t="s">
        <v>1713</v>
      </c>
      <c r="DZ714" s="3" t="s">
        <v>103</v>
      </c>
    </row>
    <row r="715" spans="1:130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  <c r="CO715" s="10"/>
      <c r="CP715" s="10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X715" s="3" t="s">
        <v>1714</v>
      </c>
      <c r="DY715" s="4" t="s">
        <v>1715</v>
      </c>
      <c r="DZ715" s="3" t="s">
        <v>60</v>
      </c>
    </row>
    <row r="716" spans="1:130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  <c r="CO716" s="10"/>
      <c r="CP716" s="10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X716" s="3" t="s">
        <v>1716</v>
      </c>
      <c r="DY716" s="4" t="s">
        <v>1717</v>
      </c>
      <c r="DZ716" s="3" t="s">
        <v>82</v>
      </c>
    </row>
    <row r="717" spans="1:130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  <c r="CO717" s="10"/>
      <c r="CP717" s="10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X717" s="3" t="s">
        <v>1718</v>
      </c>
      <c r="DY717" s="4" t="s">
        <v>1719</v>
      </c>
      <c r="DZ717" s="3" t="s">
        <v>894</v>
      </c>
    </row>
    <row r="718" spans="1:130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  <c r="CO718" s="10"/>
      <c r="CP718" s="10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X718" s="3" t="s">
        <v>1720</v>
      </c>
      <c r="DY718" s="4" t="s">
        <v>1721</v>
      </c>
      <c r="DZ718" s="3" t="s">
        <v>894</v>
      </c>
    </row>
    <row r="719" spans="1:130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  <c r="CO719" s="10"/>
      <c r="CP719" s="10"/>
      <c r="CQ719" s="10"/>
      <c r="CR719" s="10"/>
      <c r="CS719" s="10"/>
      <c r="CT719" s="10"/>
      <c r="CU719" s="10"/>
      <c r="CV719" s="10"/>
      <c r="CW719" s="10"/>
      <c r="CX719" s="10"/>
      <c r="CY719" s="10"/>
      <c r="CZ719" s="10"/>
      <c r="DA719" s="10"/>
      <c r="DB719" s="10"/>
      <c r="DC719" s="10"/>
      <c r="DD719" s="10"/>
      <c r="DE719" s="10"/>
      <c r="DF719" s="10"/>
      <c r="DG719" s="10"/>
      <c r="DH719" s="10"/>
      <c r="DI719" s="10"/>
      <c r="DJ719" s="10"/>
      <c r="DK719" s="10"/>
      <c r="DL719" s="10"/>
      <c r="DM719" s="10"/>
      <c r="DN719" s="10"/>
      <c r="DO719" s="10"/>
      <c r="DX719" s="3" t="s">
        <v>1722</v>
      </c>
      <c r="DY719" s="4" t="s">
        <v>1723</v>
      </c>
      <c r="DZ719" s="3" t="s">
        <v>677</v>
      </c>
    </row>
    <row r="720" spans="1:130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  <c r="CO720" s="10"/>
      <c r="CP720" s="10"/>
      <c r="CQ720" s="10"/>
      <c r="CR720" s="10"/>
      <c r="CS720" s="10"/>
      <c r="CT720" s="10"/>
      <c r="CU720" s="10"/>
      <c r="CV720" s="10"/>
      <c r="CW720" s="10"/>
      <c r="CX720" s="10"/>
      <c r="CY720" s="10"/>
      <c r="CZ720" s="10"/>
      <c r="DA720" s="10"/>
      <c r="DB720" s="10"/>
      <c r="DC720" s="10"/>
      <c r="DD720" s="10"/>
      <c r="DE720" s="10"/>
      <c r="DF720" s="10"/>
      <c r="DG720" s="10"/>
      <c r="DH720" s="10"/>
      <c r="DI720" s="10"/>
      <c r="DJ720" s="10"/>
      <c r="DK720" s="10"/>
      <c r="DL720" s="10"/>
      <c r="DM720" s="10"/>
      <c r="DN720" s="10"/>
      <c r="DO720" s="10"/>
      <c r="DX720" s="3" t="s">
        <v>1724</v>
      </c>
      <c r="DY720" s="4" t="s">
        <v>1725</v>
      </c>
      <c r="DZ720" s="3" t="s">
        <v>11</v>
      </c>
    </row>
    <row r="721" spans="1:130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X721" s="3" t="s">
        <v>1726</v>
      </c>
      <c r="DY721" s="4" t="s">
        <v>1727</v>
      </c>
      <c r="DZ721" s="3" t="s">
        <v>119</v>
      </c>
    </row>
    <row r="722" spans="1:130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  <c r="CO722" s="10"/>
      <c r="CP722" s="10"/>
      <c r="CQ722" s="10"/>
      <c r="CR722" s="10"/>
      <c r="CS722" s="10"/>
      <c r="CT722" s="10"/>
      <c r="CU722" s="10"/>
      <c r="CV722" s="10"/>
      <c r="CW722" s="10"/>
      <c r="CX722" s="10"/>
      <c r="CY722" s="10"/>
      <c r="CZ722" s="10"/>
      <c r="DA722" s="10"/>
      <c r="DB722" s="10"/>
      <c r="DC722" s="10"/>
      <c r="DD722" s="10"/>
      <c r="DE722" s="10"/>
      <c r="DF722" s="10"/>
      <c r="DG722" s="10"/>
      <c r="DH722" s="10"/>
      <c r="DI722" s="10"/>
      <c r="DJ722" s="10"/>
      <c r="DK722" s="10"/>
      <c r="DL722" s="10"/>
      <c r="DM722" s="10"/>
      <c r="DN722" s="10"/>
      <c r="DO722" s="10"/>
      <c r="DX722" s="3" t="s">
        <v>1728</v>
      </c>
      <c r="DY722" s="4" t="s">
        <v>1729</v>
      </c>
      <c r="DZ722" s="3" t="s">
        <v>677</v>
      </c>
    </row>
    <row r="723" spans="1:130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X723" s="3" t="s">
        <v>1730</v>
      </c>
      <c r="DY723" s="4" t="s">
        <v>1731</v>
      </c>
      <c r="DZ723" s="3" t="s">
        <v>782</v>
      </c>
    </row>
    <row r="724" spans="1:130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  <c r="CO724" s="10"/>
      <c r="CP724" s="10"/>
      <c r="CQ724" s="10"/>
      <c r="CR724" s="10"/>
      <c r="CS724" s="10"/>
      <c r="CT724" s="10"/>
      <c r="CU724" s="10"/>
      <c r="CV724" s="10"/>
      <c r="CW724" s="10"/>
      <c r="CX724" s="10"/>
      <c r="CY724" s="10"/>
      <c r="CZ724" s="10"/>
      <c r="DA724" s="10"/>
      <c r="DB724" s="10"/>
      <c r="DC724" s="10"/>
      <c r="DD724" s="10"/>
      <c r="DE724" s="10"/>
      <c r="DF724" s="10"/>
      <c r="DG724" s="10"/>
      <c r="DH724" s="10"/>
      <c r="DI724" s="10"/>
      <c r="DJ724" s="10"/>
      <c r="DK724" s="10"/>
      <c r="DL724" s="10"/>
      <c r="DM724" s="10"/>
      <c r="DN724" s="10"/>
      <c r="DO724" s="10"/>
      <c r="DX724" s="3" t="s">
        <v>1732</v>
      </c>
      <c r="DY724" s="4" t="s">
        <v>1733</v>
      </c>
      <c r="DZ724" s="3" t="s">
        <v>264</v>
      </c>
    </row>
    <row r="725" spans="1:130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  <c r="CO725" s="10"/>
      <c r="CP725" s="10"/>
      <c r="CQ725" s="10"/>
      <c r="CR725" s="10"/>
      <c r="CS725" s="10"/>
      <c r="CT725" s="10"/>
      <c r="CU725" s="10"/>
      <c r="CV725" s="10"/>
      <c r="CW725" s="10"/>
      <c r="CX725" s="10"/>
      <c r="CY725" s="10"/>
      <c r="CZ725" s="10"/>
      <c r="DA725" s="10"/>
      <c r="DB725" s="10"/>
      <c r="DC725" s="10"/>
      <c r="DD725" s="10"/>
      <c r="DE725" s="10"/>
      <c r="DF725" s="10"/>
      <c r="DG725" s="10"/>
      <c r="DH725" s="10"/>
      <c r="DI725" s="10"/>
      <c r="DJ725" s="10"/>
      <c r="DK725" s="10"/>
      <c r="DL725" s="10"/>
      <c r="DM725" s="10"/>
      <c r="DN725" s="10"/>
      <c r="DO725" s="10"/>
      <c r="DX725" s="3" t="s">
        <v>1732</v>
      </c>
      <c r="DY725" s="4" t="s">
        <v>1734</v>
      </c>
      <c r="DZ725" s="3" t="s">
        <v>284</v>
      </c>
    </row>
    <row r="726" spans="1:130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  <c r="CO726" s="10"/>
      <c r="CP726" s="10"/>
      <c r="CQ726" s="10"/>
      <c r="CR726" s="10"/>
      <c r="CS726" s="10"/>
      <c r="CT726" s="10"/>
      <c r="CU726" s="10"/>
      <c r="CV726" s="10"/>
      <c r="CW726" s="10"/>
      <c r="CX726" s="10"/>
      <c r="CY726" s="10"/>
      <c r="CZ726" s="10"/>
      <c r="DA726" s="10"/>
      <c r="DB726" s="10"/>
      <c r="DC726" s="10"/>
      <c r="DD726" s="10"/>
      <c r="DE726" s="10"/>
      <c r="DF726" s="10"/>
      <c r="DG726" s="10"/>
      <c r="DH726" s="10"/>
      <c r="DI726" s="10"/>
      <c r="DJ726" s="10"/>
      <c r="DK726" s="10"/>
      <c r="DL726" s="10"/>
      <c r="DM726" s="10"/>
      <c r="DN726" s="10"/>
      <c r="DO726" s="10"/>
      <c r="DX726" s="3" t="s">
        <v>1735</v>
      </c>
      <c r="DY726" s="4" t="s">
        <v>1736</v>
      </c>
      <c r="DZ726" s="3" t="s">
        <v>26</v>
      </c>
    </row>
    <row r="727" spans="1:130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X727" s="3" t="s">
        <v>1737</v>
      </c>
      <c r="DY727" s="4" t="s">
        <v>1738</v>
      </c>
      <c r="DZ727" s="3" t="s">
        <v>252</v>
      </c>
    </row>
    <row r="728" spans="1:130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  <c r="CO728" s="10"/>
      <c r="CP728" s="10"/>
      <c r="CQ728" s="10"/>
      <c r="CR728" s="10"/>
      <c r="CS728" s="10"/>
      <c r="CT728" s="10"/>
      <c r="CU728" s="10"/>
      <c r="CV728" s="10"/>
      <c r="CW728" s="10"/>
      <c r="CX728" s="10"/>
      <c r="CY728" s="10"/>
      <c r="CZ728" s="10"/>
      <c r="DA728" s="10"/>
      <c r="DB728" s="10"/>
      <c r="DC728" s="10"/>
      <c r="DD728" s="10"/>
      <c r="DE728" s="10"/>
      <c r="DF728" s="10"/>
      <c r="DG728" s="10"/>
      <c r="DH728" s="10"/>
      <c r="DI728" s="10"/>
      <c r="DJ728" s="10"/>
      <c r="DK728" s="10"/>
      <c r="DL728" s="10"/>
      <c r="DM728" s="10"/>
      <c r="DN728" s="10"/>
      <c r="DO728" s="10"/>
      <c r="DX728" s="3" t="s">
        <v>1739</v>
      </c>
      <c r="DY728" s="4" t="s">
        <v>1740</v>
      </c>
      <c r="DZ728" s="3" t="s">
        <v>26</v>
      </c>
    </row>
    <row r="729" spans="1:130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  <c r="CO729" s="10"/>
      <c r="CP729" s="10"/>
      <c r="CQ729" s="10"/>
      <c r="CR729" s="10"/>
      <c r="CS729" s="10"/>
      <c r="CT729" s="10"/>
      <c r="CU729" s="10"/>
      <c r="CV729" s="10"/>
      <c r="CW729" s="10"/>
      <c r="CX729" s="10"/>
      <c r="CY729" s="10"/>
      <c r="CZ729" s="10"/>
      <c r="DA729" s="10"/>
      <c r="DB729" s="10"/>
      <c r="DC729" s="10"/>
      <c r="DD729" s="10"/>
      <c r="DE729" s="10"/>
      <c r="DF729" s="10"/>
      <c r="DG729" s="10"/>
      <c r="DH729" s="10"/>
      <c r="DI729" s="10"/>
      <c r="DJ729" s="10"/>
      <c r="DK729" s="10"/>
      <c r="DL729" s="10"/>
      <c r="DM729" s="10"/>
      <c r="DN729" s="10"/>
      <c r="DO729" s="10"/>
      <c r="DX729" s="3" t="s">
        <v>1741</v>
      </c>
      <c r="DY729" s="4" t="s">
        <v>1742</v>
      </c>
      <c r="DZ729" s="3" t="s">
        <v>677</v>
      </c>
    </row>
    <row r="730" spans="1:130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  <c r="CO730" s="10"/>
      <c r="CP730" s="10"/>
      <c r="CQ730" s="10"/>
      <c r="CR730" s="10"/>
      <c r="CS730" s="10"/>
      <c r="CT730" s="10"/>
      <c r="CU730" s="10"/>
      <c r="CV730" s="10"/>
      <c r="CW730" s="10"/>
      <c r="CX730" s="10"/>
      <c r="CY730" s="10"/>
      <c r="CZ730" s="10"/>
      <c r="DA730" s="10"/>
      <c r="DB730" s="10"/>
      <c r="DC730" s="10"/>
      <c r="DD730" s="10"/>
      <c r="DE730" s="10"/>
      <c r="DF730" s="10"/>
      <c r="DG730" s="10"/>
      <c r="DH730" s="10"/>
      <c r="DI730" s="10"/>
      <c r="DJ730" s="10"/>
      <c r="DK730" s="10"/>
      <c r="DL730" s="10"/>
      <c r="DM730" s="10"/>
      <c r="DN730" s="10"/>
      <c r="DO730" s="10"/>
      <c r="DX730" s="3" t="s">
        <v>1743</v>
      </c>
      <c r="DY730" s="4" t="s">
        <v>1744</v>
      </c>
      <c r="DZ730" s="3" t="s">
        <v>252</v>
      </c>
    </row>
    <row r="731" spans="1:130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  <c r="CO731" s="10"/>
      <c r="CP731" s="10"/>
      <c r="CQ731" s="10"/>
      <c r="CR731" s="10"/>
      <c r="CS731" s="10"/>
      <c r="CT731" s="10"/>
      <c r="CU731" s="10"/>
      <c r="CV731" s="10"/>
      <c r="CW731" s="10"/>
      <c r="CX731" s="10"/>
      <c r="CY731" s="10"/>
      <c r="CZ731" s="10"/>
      <c r="DA731" s="10"/>
      <c r="DB731" s="10"/>
      <c r="DC731" s="10"/>
      <c r="DD731" s="10"/>
      <c r="DE731" s="10"/>
      <c r="DF731" s="10"/>
      <c r="DG731" s="10"/>
      <c r="DH731" s="10"/>
      <c r="DI731" s="10"/>
      <c r="DJ731" s="10"/>
      <c r="DK731" s="10"/>
      <c r="DL731" s="10"/>
      <c r="DM731" s="10"/>
      <c r="DN731" s="10"/>
      <c r="DO731" s="10"/>
      <c r="DX731" s="3" t="s">
        <v>1745</v>
      </c>
      <c r="DY731" s="4" t="s">
        <v>1746</v>
      </c>
      <c r="DZ731" s="3" t="s">
        <v>26</v>
      </c>
    </row>
    <row r="732" spans="1:130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X732" s="3" t="s">
        <v>1747</v>
      </c>
      <c r="DY732" s="4" t="s">
        <v>1748</v>
      </c>
      <c r="DZ732" s="3" t="s">
        <v>26</v>
      </c>
    </row>
    <row r="733" spans="1:130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X733" s="3" t="s">
        <v>1749</v>
      </c>
      <c r="DY733" s="4" t="s">
        <v>1750</v>
      </c>
      <c r="DZ733" s="3" t="s">
        <v>11</v>
      </c>
    </row>
    <row r="734" spans="1:130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X734" s="3" t="s">
        <v>1751</v>
      </c>
      <c r="DY734" s="4" t="s">
        <v>1752</v>
      </c>
      <c r="DZ734" s="3" t="s">
        <v>894</v>
      </c>
    </row>
    <row r="735" spans="1:130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X735" s="3" t="s">
        <v>1753</v>
      </c>
      <c r="DY735" s="4" t="s">
        <v>1754</v>
      </c>
      <c r="DZ735" s="3" t="s">
        <v>60</v>
      </c>
    </row>
    <row r="736" spans="1:130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X736" s="3" t="s">
        <v>822</v>
      </c>
      <c r="DY736" s="4" t="s">
        <v>1755</v>
      </c>
      <c r="DZ736" s="3" t="s">
        <v>85</v>
      </c>
    </row>
    <row r="737" spans="1:130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X737" s="3" t="s">
        <v>822</v>
      </c>
      <c r="DY737" s="4" t="s">
        <v>1756</v>
      </c>
      <c r="DZ737" s="3" t="s">
        <v>26</v>
      </c>
    </row>
    <row r="738" spans="1:130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X738" s="3" t="s">
        <v>1757</v>
      </c>
      <c r="DY738" s="4" t="s">
        <v>1758</v>
      </c>
      <c r="DZ738" s="3" t="s">
        <v>200</v>
      </c>
    </row>
    <row r="739" spans="1:130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X739" s="3" t="s">
        <v>1759</v>
      </c>
      <c r="DY739" s="4" t="s">
        <v>1760</v>
      </c>
      <c r="DZ739" s="3" t="s">
        <v>43</v>
      </c>
    </row>
    <row r="740" spans="1:130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X740" s="3" t="s">
        <v>1761</v>
      </c>
      <c r="DY740" s="4" t="s">
        <v>1762</v>
      </c>
      <c r="DZ740" s="3" t="s">
        <v>894</v>
      </c>
    </row>
    <row r="741" spans="1:130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X741" s="3" t="s">
        <v>1761</v>
      </c>
      <c r="DY741" s="4" t="s">
        <v>1763</v>
      </c>
      <c r="DZ741" s="3" t="s">
        <v>16</v>
      </c>
    </row>
    <row r="742" spans="1:130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X742" s="3" t="s">
        <v>1764</v>
      </c>
      <c r="DY742" s="4" t="s">
        <v>1765</v>
      </c>
      <c r="DZ742" s="3" t="s">
        <v>111</v>
      </c>
    </row>
    <row r="743" spans="1:130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X743" s="3" t="s">
        <v>1766</v>
      </c>
      <c r="DY743" s="4" t="s">
        <v>1767</v>
      </c>
      <c r="DZ743" s="3" t="s">
        <v>11</v>
      </c>
    </row>
    <row r="744" spans="1:130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X744" s="3" t="s">
        <v>1768</v>
      </c>
      <c r="DY744" s="4" t="s">
        <v>1769</v>
      </c>
      <c r="DZ744" s="3" t="s">
        <v>60</v>
      </c>
    </row>
    <row r="745" spans="1:130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X745" s="3" t="s">
        <v>1770</v>
      </c>
      <c r="DY745" s="4" t="s">
        <v>1771</v>
      </c>
      <c r="DZ745" s="3" t="s">
        <v>43</v>
      </c>
    </row>
    <row r="746" spans="1:130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X746" s="3" t="s">
        <v>1772</v>
      </c>
      <c r="DY746" s="4" t="s">
        <v>1773</v>
      </c>
      <c r="DZ746" s="3" t="s">
        <v>82</v>
      </c>
    </row>
    <row r="747" spans="1:130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X747" s="3" t="s">
        <v>1774</v>
      </c>
      <c r="DY747" s="4" t="s">
        <v>1775</v>
      </c>
      <c r="DZ747" s="3" t="s">
        <v>111</v>
      </c>
    </row>
    <row r="748" spans="1:130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X748" s="3" t="s">
        <v>1776</v>
      </c>
      <c r="DY748" s="4" t="s">
        <v>1777</v>
      </c>
      <c r="DZ748" s="3" t="s">
        <v>122</v>
      </c>
    </row>
    <row r="749" spans="1:130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X749" s="3" t="s">
        <v>1778</v>
      </c>
      <c r="DY749" s="4" t="s">
        <v>1779</v>
      </c>
      <c r="DZ749" s="3" t="s">
        <v>252</v>
      </c>
    </row>
    <row r="750" spans="1:130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X750" s="3" t="s">
        <v>1780</v>
      </c>
      <c r="DY750" s="4" t="s">
        <v>1781</v>
      </c>
      <c r="DZ750" s="3" t="s">
        <v>43</v>
      </c>
    </row>
    <row r="751" spans="1:130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X751" s="3" t="s">
        <v>1782</v>
      </c>
      <c r="DY751" s="4" t="s">
        <v>1783</v>
      </c>
      <c r="DZ751" s="3" t="s">
        <v>43</v>
      </c>
    </row>
    <row r="752" spans="1:130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X752" s="3" t="s">
        <v>1784</v>
      </c>
      <c r="DY752" s="4" t="s">
        <v>1785</v>
      </c>
      <c r="DZ752" s="3" t="s">
        <v>30</v>
      </c>
    </row>
    <row r="753" spans="1:130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X753" s="3" t="s">
        <v>1786</v>
      </c>
      <c r="DY753" s="4" t="s">
        <v>1787</v>
      </c>
      <c r="DZ753" s="3" t="s">
        <v>239</v>
      </c>
    </row>
    <row r="754" spans="1:130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X754" s="3" t="s">
        <v>1788</v>
      </c>
      <c r="DY754" s="4" t="s">
        <v>1789</v>
      </c>
      <c r="DZ754" s="3" t="s">
        <v>181</v>
      </c>
    </row>
    <row r="755" spans="1:130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X755" s="3" t="s">
        <v>1790</v>
      </c>
      <c r="DY755" s="4" t="s">
        <v>1791</v>
      </c>
      <c r="DZ755" s="3" t="s">
        <v>119</v>
      </c>
    </row>
    <row r="756" spans="1:130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X756" s="3" t="s">
        <v>1792</v>
      </c>
      <c r="DY756" s="4" t="s">
        <v>1793</v>
      </c>
      <c r="DZ756" s="3" t="s">
        <v>43</v>
      </c>
    </row>
    <row r="757" spans="1:130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X757" s="3" t="s">
        <v>1794</v>
      </c>
      <c r="DY757" s="4" t="s">
        <v>1795</v>
      </c>
      <c r="DZ757" s="3" t="s">
        <v>16</v>
      </c>
    </row>
    <row r="758" spans="1:130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X758" s="3" t="s">
        <v>1796</v>
      </c>
      <c r="DY758" s="4" t="s">
        <v>1797</v>
      </c>
      <c r="DZ758" s="3" t="s">
        <v>119</v>
      </c>
    </row>
    <row r="759" spans="1:130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X759" s="3" t="s">
        <v>1798</v>
      </c>
      <c r="DY759" s="4" t="s">
        <v>1799</v>
      </c>
      <c r="DZ759" s="3" t="s">
        <v>119</v>
      </c>
    </row>
    <row r="760" spans="1:130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X760" s="3" t="s">
        <v>1800</v>
      </c>
      <c r="DY760" s="4" t="s">
        <v>1801</v>
      </c>
      <c r="DZ760" s="3" t="s">
        <v>67</v>
      </c>
    </row>
    <row r="761" spans="1:130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X761" s="3" t="s">
        <v>1802</v>
      </c>
      <c r="DY761" s="4" t="s">
        <v>1803</v>
      </c>
      <c r="DZ761" s="3" t="s">
        <v>38</v>
      </c>
    </row>
    <row r="762" spans="1:130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X762" s="3" t="s">
        <v>1804</v>
      </c>
      <c r="DY762" s="4" t="s">
        <v>1805</v>
      </c>
      <c r="DZ762" s="3" t="s">
        <v>11</v>
      </c>
    </row>
    <row r="763" spans="1:130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X763" s="3" t="s">
        <v>1806</v>
      </c>
      <c r="DY763" s="4" t="s">
        <v>1807</v>
      </c>
      <c r="DZ763" s="3" t="s">
        <v>103</v>
      </c>
    </row>
    <row r="764" spans="1:130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X764" s="3" t="s">
        <v>1808</v>
      </c>
      <c r="DY764" s="4" t="s">
        <v>1809</v>
      </c>
      <c r="DZ764" s="3" t="s">
        <v>264</v>
      </c>
    </row>
    <row r="765" spans="1:130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X765" s="3" t="s">
        <v>1810</v>
      </c>
      <c r="DY765" s="4" t="s">
        <v>1811</v>
      </c>
      <c r="DZ765" s="3" t="s">
        <v>26</v>
      </c>
    </row>
    <row r="766" spans="1:130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X766" s="3" t="s">
        <v>1810</v>
      </c>
      <c r="DY766" s="4" t="s">
        <v>1812</v>
      </c>
      <c r="DZ766" s="3" t="s">
        <v>93</v>
      </c>
    </row>
    <row r="767" spans="1:130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X767" s="3" t="s">
        <v>1813</v>
      </c>
      <c r="DY767" s="4" t="s">
        <v>1814</v>
      </c>
      <c r="DZ767" s="3" t="s">
        <v>11</v>
      </c>
    </row>
    <row r="768" spans="1:130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X768" s="3" t="s">
        <v>1815</v>
      </c>
      <c r="DY768" s="4" t="s">
        <v>1816</v>
      </c>
      <c r="DZ768" s="3" t="s">
        <v>43</v>
      </c>
    </row>
    <row r="769" spans="1:130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X769" s="3" t="s">
        <v>1815</v>
      </c>
      <c r="DY769" s="4" t="s">
        <v>1817</v>
      </c>
      <c r="DZ769" s="3" t="s">
        <v>82</v>
      </c>
    </row>
    <row r="770" spans="1:130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X770" s="3" t="s">
        <v>1818</v>
      </c>
      <c r="DY770" s="4" t="s">
        <v>1819</v>
      </c>
      <c r="DZ770" s="3" t="s">
        <v>49</v>
      </c>
    </row>
    <row r="771" spans="1:130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X771" s="3" t="s">
        <v>1820</v>
      </c>
      <c r="DY771" s="4" t="s">
        <v>1821</v>
      </c>
      <c r="DZ771" s="3" t="s">
        <v>30</v>
      </c>
    </row>
    <row r="772" spans="1:130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X772" s="3" t="s">
        <v>1822</v>
      </c>
      <c r="DY772" s="4" t="s">
        <v>1823</v>
      </c>
      <c r="DZ772" s="3" t="s">
        <v>30</v>
      </c>
    </row>
    <row r="773" spans="1:130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X773" s="3" t="s">
        <v>1824</v>
      </c>
      <c r="DY773" s="4" t="s">
        <v>1825</v>
      </c>
      <c r="DZ773" s="3" t="s">
        <v>38</v>
      </c>
    </row>
    <row r="774" spans="1:130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X774" s="3" t="s">
        <v>1826</v>
      </c>
      <c r="DY774" s="4" t="s">
        <v>1827</v>
      </c>
      <c r="DZ774" s="3" t="s">
        <v>122</v>
      </c>
    </row>
    <row r="775" spans="1:130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X775" s="3" t="s">
        <v>1828</v>
      </c>
      <c r="DY775" s="4" t="s">
        <v>1829</v>
      </c>
      <c r="DZ775" s="3" t="s">
        <v>93</v>
      </c>
    </row>
    <row r="776" spans="1:130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X776" s="3" t="s">
        <v>1830</v>
      </c>
      <c r="DY776" s="4" t="s">
        <v>1831</v>
      </c>
      <c r="DZ776" s="3" t="s">
        <v>87</v>
      </c>
    </row>
    <row r="777" spans="1:130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X777" s="3" t="s">
        <v>1832</v>
      </c>
      <c r="DY777" s="4" t="s">
        <v>1833</v>
      </c>
      <c r="DZ777" s="3" t="s">
        <v>11</v>
      </c>
    </row>
    <row r="778" spans="1:130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X778" s="3" t="s">
        <v>1832</v>
      </c>
      <c r="DY778" s="4" t="s">
        <v>1834</v>
      </c>
      <c r="DZ778" s="3" t="s">
        <v>60</v>
      </c>
    </row>
    <row r="779" spans="1:130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X779" s="3" t="s">
        <v>1835</v>
      </c>
      <c r="DY779" s="4" t="s">
        <v>1836</v>
      </c>
      <c r="DZ779" s="3" t="s">
        <v>63</v>
      </c>
    </row>
    <row r="780" spans="1:130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X780" s="3" t="s">
        <v>1835</v>
      </c>
      <c r="DY780" s="4" t="s">
        <v>1837</v>
      </c>
      <c r="DZ780" s="3" t="s">
        <v>30</v>
      </c>
    </row>
    <row r="781" spans="1:130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X781" s="3" t="s">
        <v>1838</v>
      </c>
      <c r="DY781" s="4" t="s">
        <v>1839</v>
      </c>
      <c r="DZ781" s="3" t="s">
        <v>63</v>
      </c>
    </row>
    <row r="782" spans="1:130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X782" s="3" t="s">
        <v>1840</v>
      </c>
      <c r="DY782" s="4" t="s">
        <v>1841</v>
      </c>
      <c r="DZ782" s="3" t="s">
        <v>34</v>
      </c>
    </row>
    <row r="783" spans="1:130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X783" s="3" t="s">
        <v>1842</v>
      </c>
      <c r="DY783" s="4" t="s">
        <v>1843</v>
      </c>
      <c r="DZ783" s="3" t="s">
        <v>82</v>
      </c>
    </row>
    <row r="784" spans="1:130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X784" s="3" t="s">
        <v>1844</v>
      </c>
      <c r="DY784" s="4" t="s">
        <v>1845</v>
      </c>
      <c r="DZ784" s="3" t="s">
        <v>93</v>
      </c>
    </row>
    <row r="785" spans="1:130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X785" s="3" t="s">
        <v>1846</v>
      </c>
      <c r="DY785" s="4" t="s">
        <v>1847</v>
      </c>
      <c r="DZ785" s="3" t="s">
        <v>122</v>
      </c>
    </row>
    <row r="786" spans="1:130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X786" s="3" t="s">
        <v>1848</v>
      </c>
      <c r="DY786" s="4" t="s">
        <v>1849</v>
      </c>
      <c r="DZ786" s="3" t="s">
        <v>119</v>
      </c>
    </row>
    <row r="787" spans="1:130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X787" s="3" t="s">
        <v>1850</v>
      </c>
      <c r="DY787" s="4" t="s">
        <v>1851</v>
      </c>
      <c r="DZ787" s="3" t="s">
        <v>111</v>
      </c>
    </row>
    <row r="788" spans="1:130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X788" s="3" t="s">
        <v>1852</v>
      </c>
      <c r="DY788" s="4" t="s">
        <v>1853</v>
      </c>
      <c r="DZ788" s="3" t="s">
        <v>122</v>
      </c>
    </row>
    <row r="789" spans="1:130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X789" s="3" t="s">
        <v>1854</v>
      </c>
      <c r="DY789" s="4" t="s">
        <v>1855</v>
      </c>
      <c r="DZ789" s="3" t="s">
        <v>60</v>
      </c>
    </row>
    <row r="790" spans="1:130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X790" s="3" t="s">
        <v>1856</v>
      </c>
      <c r="DY790" s="4" t="s">
        <v>1857</v>
      </c>
      <c r="DZ790" s="3" t="s">
        <v>264</v>
      </c>
    </row>
    <row r="791" spans="1:130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X791" s="3" t="s">
        <v>1858</v>
      </c>
      <c r="DY791" s="4" t="s">
        <v>1859</v>
      </c>
      <c r="DZ791" s="3" t="s">
        <v>11</v>
      </c>
    </row>
    <row r="792" spans="1:130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X792" s="3" t="s">
        <v>1858</v>
      </c>
      <c r="DY792" s="4" t="s">
        <v>1860</v>
      </c>
      <c r="DZ792" s="3" t="s">
        <v>264</v>
      </c>
    </row>
    <row r="793" spans="1:130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X793" s="3" t="s">
        <v>1858</v>
      </c>
      <c r="DY793" s="4" t="s">
        <v>1861</v>
      </c>
      <c r="DZ793" s="3" t="s">
        <v>67</v>
      </c>
    </row>
    <row r="794" spans="1:130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X794" s="3" t="s">
        <v>1862</v>
      </c>
      <c r="DY794" s="4" t="s">
        <v>1863</v>
      </c>
      <c r="DZ794" s="3" t="s">
        <v>103</v>
      </c>
    </row>
    <row r="795" spans="1:130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X795" s="3" t="s">
        <v>1864</v>
      </c>
      <c r="DY795" s="4" t="s">
        <v>1865</v>
      </c>
      <c r="DZ795" s="3" t="s">
        <v>11</v>
      </c>
    </row>
    <row r="796" spans="1:130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X796" s="3" t="s">
        <v>1866</v>
      </c>
      <c r="DY796" s="4" t="s">
        <v>1867</v>
      </c>
      <c r="DZ796" s="3" t="s">
        <v>119</v>
      </c>
    </row>
    <row r="797" spans="1:130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X797" s="3" t="s">
        <v>1868</v>
      </c>
      <c r="DY797" s="4" t="s">
        <v>1869</v>
      </c>
      <c r="DZ797" s="3" t="s">
        <v>67</v>
      </c>
    </row>
    <row r="798" spans="1:130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X798" s="3" t="s">
        <v>1870</v>
      </c>
      <c r="DY798" s="4" t="s">
        <v>1871</v>
      </c>
      <c r="DZ798" s="3" t="s">
        <v>119</v>
      </c>
    </row>
    <row r="799" spans="1:130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X799" s="3" t="s">
        <v>1872</v>
      </c>
      <c r="DY799" s="4" t="s">
        <v>1873</v>
      </c>
      <c r="DZ799" s="3" t="s">
        <v>252</v>
      </c>
    </row>
    <row r="800" spans="1:130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X800" s="3" t="s">
        <v>1874</v>
      </c>
      <c r="DY800" s="4" t="s">
        <v>1875</v>
      </c>
      <c r="DZ800" s="3" t="s">
        <v>34</v>
      </c>
    </row>
    <row r="801" spans="1:130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X801" s="3" t="s">
        <v>1876</v>
      </c>
      <c r="DY801" s="4" t="s">
        <v>1877</v>
      </c>
      <c r="DZ801" s="3" t="s">
        <v>63</v>
      </c>
    </row>
    <row r="802" spans="1:130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X802" s="3" t="s">
        <v>1876</v>
      </c>
      <c r="DY802" s="4" t="s">
        <v>1878</v>
      </c>
      <c r="DZ802" s="3" t="s">
        <v>103</v>
      </c>
    </row>
    <row r="803" spans="1:130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X803" s="3" t="s">
        <v>1879</v>
      </c>
      <c r="DY803" s="4" t="s">
        <v>1880</v>
      </c>
      <c r="DZ803" s="3" t="s">
        <v>16</v>
      </c>
    </row>
    <row r="804" spans="1:130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X804" s="3" t="s">
        <v>1881</v>
      </c>
      <c r="DY804" s="4" t="s">
        <v>1882</v>
      </c>
      <c r="DZ804" s="3" t="s">
        <v>122</v>
      </c>
    </row>
    <row r="805" spans="1:130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X805" s="3" t="s">
        <v>1883</v>
      </c>
      <c r="DY805" s="4" t="s">
        <v>1884</v>
      </c>
      <c r="DZ805" s="3" t="s">
        <v>239</v>
      </c>
    </row>
    <row r="806" spans="1:130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X806" s="3" t="s">
        <v>1885</v>
      </c>
      <c r="DY806" s="4" t="s">
        <v>1886</v>
      </c>
      <c r="DZ806" s="3" t="s">
        <v>11</v>
      </c>
    </row>
    <row r="807" spans="1:130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X807" s="3" t="s">
        <v>1887</v>
      </c>
      <c r="DY807" s="4" t="s">
        <v>1888</v>
      </c>
      <c r="DZ807" s="3" t="s">
        <v>119</v>
      </c>
    </row>
    <row r="808" spans="1:130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X808" s="3" t="s">
        <v>1889</v>
      </c>
      <c r="DY808" s="4" t="s">
        <v>1890</v>
      </c>
      <c r="DZ808" s="3" t="s">
        <v>63</v>
      </c>
    </row>
    <row r="809" spans="1:130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X809" s="3" t="s">
        <v>1891</v>
      </c>
      <c r="DY809" s="4" t="s">
        <v>1892</v>
      </c>
      <c r="DZ809" s="3" t="s">
        <v>82</v>
      </c>
    </row>
    <row r="810" spans="1:130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X810" s="3" t="s">
        <v>1893</v>
      </c>
      <c r="DY810" s="4" t="s">
        <v>1894</v>
      </c>
      <c r="DZ810" s="3" t="s">
        <v>358</v>
      </c>
    </row>
    <row r="811" spans="1:130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X811" s="3" t="s">
        <v>1895</v>
      </c>
      <c r="DY811" s="4" t="s">
        <v>1896</v>
      </c>
      <c r="DZ811" s="3" t="s">
        <v>34</v>
      </c>
    </row>
    <row r="812" spans="1:130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X812" s="3" t="s">
        <v>1897</v>
      </c>
      <c r="DY812" s="4" t="s">
        <v>1898</v>
      </c>
      <c r="DZ812" s="3" t="s">
        <v>49</v>
      </c>
    </row>
    <row r="813" spans="1:130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X813" s="3" t="s">
        <v>1899</v>
      </c>
      <c r="DY813" s="4" t="s">
        <v>1900</v>
      </c>
      <c r="DZ813" s="3" t="s">
        <v>11</v>
      </c>
    </row>
    <row r="814" spans="1:130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X814" s="3" t="s">
        <v>1899</v>
      </c>
      <c r="DY814" s="4" t="s">
        <v>1901</v>
      </c>
      <c r="DZ814" s="3" t="s">
        <v>60</v>
      </c>
    </row>
    <row r="815" spans="1:130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X815" s="3" t="s">
        <v>1902</v>
      </c>
      <c r="DY815" s="4" t="s">
        <v>1903</v>
      </c>
      <c r="DZ815" s="3" t="s">
        <v>1702</v>
      </c>
    </row>
    <row r="816" spans="1:130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X816" s="3" t="s">
        <v>1904</v>
      </c>
      <c r="DY816" s="4" t="s">
        <v>1905</v>
      </c>
      <c r="DZ816" s="3" t="s">
        <v>252</v>
      </c>
    </row>
    <row r="817" spans="1:130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X817" s="3" t="s">
        <v>1906</v>
      </c>
      <c r="DY817" s="4" t="s">
        <v>1907</v>
      </c>
      <c r="DZ817" s="3" t="s">
        <v>252</v>
      </c>
    </row>
    <row r="818" spans="1:130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X818" s="3" t="s">
        <v>1908</v>
      </c>
      <c r="DY818" s="4" t="s">
        <v>1909</v>
      </c>
      <c r="DZ818" s="3" t="s">
        <v>122</v>
      </c>
    </row>
    <row r="819" spans="1:130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X819" s="3" t="s">
        <v>1910</v>
      </c>
      <c r="DY819" s="4" t="s">
        <v>1911</v>
      </c>
      <c r="DZ819" s="3" t="s">
        <v>43</v>
      </c>
    </row>
    <row r="820" spans="1:130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X820" s="3" t="s">
        <v>1912</v>
      </c>
      <c r="DY820" s="4" t="s">
        <v>1913</v>
      </c>
      <c r="DZ820" s="3" t="s">
        <v>60</v>
      </c>
    </row>
    <row r="821" spans="1:130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X821" s="3" t="s">
        <v>1914</v>
      </c>
      <c r="DY821" s="4" t="s">
        <v>1915</v>
      </c>
      <c r="DZ821" s="3" t="s">
        <v>358</v>
      </c>
    </row>
    <row r="822" spans="1:130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X822" s="3" t="s">
        <v>1916</v>
      </c>
      <c r="DY822" s="4" t="s">
        <v>1917</v>
      </c>
      <c r="DZ822" s="3" t="s">
        <v>43</v>
      </c>
    </row>
    <row r="823" spans="1:130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X823" s="3" t="s">
        <v>1916</v>
      </c>
      <c r="DY823" s="4" t="s">
        <v>1918</v>
      </c>
      <c r="DZ823" s="3" t="s">
        <v>82</v>
      </c>
    </row>
    <row r="824" spans="1:130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X824" s="3" t="s">
        <v>1919</v>
      </c>
      <c r="DY824" s="4" t="s">
        <v>1920</v>
      </c>
      <c r="DZ824" s="3" t="s">
        <v>252</v>
      </c>
    </row>
    <row r="825" spans="1:130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X825" s="3" t="s">
        <v>1921</v>
      </c>
      <c r="DY825" s="4" t="s">
        <v>1922</v>
      </c>
      <c r="DZ825" s="3" t="s">
        <v>16</v>
      </c>
    </row>
    <row r="826" spans="1:130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X826" s="3" t="s">
        <v>1923</v>
      </c>
      <c r="DY826" s="4" t="s">
        <v>1924</v>
      </c>
      <c r="DZ826" s="3" t="s">
        <v>11</v>
      </c>
    </row>
    <row r="827" spans="1:130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X827" s="3" t="s">
        <v>1923</v>
      </c>
      <c r="DY827" s="4" t="s">
        <v>1925</v>
      </c>
      <c r="DZ827" s="3" t="s">
        <v>252</v>
      </c>
    </row>
    <row r="828" spans="1:130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X828" s="3" t="s">
        <v>1926</v>
      </c>
      <c r="DY828" s="4" t="s">
        <v>1927</v>
      </c>
      <c r="DZ828" s="3" t="s">
        <v>26</v>
      </c>
    </row>
    <row r="829" spans="1:130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X829" s="3" t="s">
        <v>1928</v>
      </c>
      <c r="DY829" s="4" t="s">
        <v>1929</v>
      </c>
      <c r="DZ829" s="3" t="s">
        <v>43</v>
      </c>
    </row>
    <row r="830" spans="1:130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X830" s="3" t="s">
        <v>1928</v>
      </c>
      <c r="DY830" s="4" t="s">
        <v>1930</v>
      </c>
      <c r="DZ830" s="3" t="s">
        <v>16</v>
      </c>
    </row>
    <row r="831" spans="1:130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X831" s="3" t="s">
        <v>1931</v>
      </c>
      <c r="DY831" s="4" t="s">
        <v>1932</v>
      </c>
      <c r="DZ831" s="3" t="s">
        <v>38</v>
      </c>
    </row>
    <row r="832" spans="1:130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X832" s="3" t="s">
        <v>1933</v>
      </c>
      <c r="DY832" s="4" t="s">
        <v>1934</v>
      </c>
      <c r="DZ832" s="3" t="s">
        <v>49</v>
      </c>
    </row>
    <row r="833" spans="1:130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X833" s="3" t="s">
        <v>1935</v>
      </c>
      <c r="DY833" s="4" t="s">
        <v>1936</v>
      </c>
      <c r="DZ833" s="3" t="s">
        <v>119</v>
      </c>
    </row>
    <row r="834" spans="1:130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X834" s="3" t="s">
        <v>1937</v>
      </c>
      <c r="DY834" s="4" t="s">
        <v>1938</v>
      </c>
      <c r="DZ834" s="3" t="s">
        <v>38</v>
      </c>
    </row>
    <row r="835" spans="1:130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X835" s="3" t="s">
        <v>1939</v>
      </c>
      <c r="DY835" s="4" t="s">
        <v>1940</v>
      </c>
      <c r="DZ835" s="3" t="s">
        <v>284</v>
      </c>
    </row>
    <row r="836" spans="1:130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X836" s="3" t="s">
        <v>1941</v>
      </c>
      <c r="DY836" s="4" t="s">
        <v>1942</v>
      </c>
      <c r="DZ836" s="3" t="s">
        <v>38</v>
      </c>
    </row>
    <row r="837" spans="1:130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X837" s="3" t="s">
        <v>1943</v>
      </c>
      <c r="DY837" s="4" t="s">
        <v>1944</v>
      </c>
      <c r="DZ837" s="3" t="s">
        <v>11</v>
      </c>
    </row>
    <row r="838" spans="1:130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X838" s="3" t="s">
        <v>1943</v>
      </c>
      <c r="DY838" s="4" t="s">
        <v>1945</v>
      </c>
      <c r="DZ838" s="3" t="s">
        <v>43</v>
      </c>
    </row>
    <row r="839" spans="1:130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X839" s="3" t="s">
        <v>1943</v>
      </c>
      <c r="DY839" s="4" t="s">
        <v>1946</v>
      </c>
      <c r="DZ839" s="3" t="s">
        <v>677</v>
      </c>
    </row>
    <row r="840" spans="1:130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X840" s="3" t="s">
        <v>1947</v>
      </c>
      <c r="DY840" s="4" t="s">
        <v>1948</v>
      </c>
      <c r="DZ840" s="3" t="s">
        <v>60</v>
      </c>
    </row>
    <row r="841" spans="1:130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X841" s="3" t="s">
        <v>1949</v>
      </c>
      <c r="DY841" s="4" t="s">
        <v>1950</v>
      </c>
      <c r="DZ841" s="3" t="s">
        <v>38</v>
      </c>
    </row>
    <row r="842" spans="1:130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X842" s="3" t="s">
        <v>1951</v>
      </c>
      <c r="DY842" s="4" t="s">
        <v>1952</v>
      </c>
      <c r="DZ842" s="3" t="s">
        <v>38</v>
      </c>
    </row>
    <row r="843" spans="1:130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X843" s="3" t="s">
        <v>1953</v>
      </c>
      <c r="DY843" s="4" t="s">
        <v>1954</v>
      </c>
      <c r="DZ843" s="3" t="s">
        <v>11</v>
      </c>
    </row>
    <row r="844" spans="1:130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X844" s="3" t="s">
        <v>1955</v>
      </c>
      <c r="DY844" s="4" t="s">
        <v>1956</v>
      </c>
      <c r="DZ844" s="3" t="s">
        <v>60</v>
      </c>
    </row>
    <row r="845" spans="1:130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X845" s="3" t="s">
        <v>1957</v>
      </c>
      <c r="DY845" s="4" t="s">
        <v>1958</v>
      </c>
      <c r="DZ845" s="3" t="s">
        <v>63</v>
      </c>
    </row>
    <row r="846" spans="1:130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X846" s="3" t="s">
        <v>1959</v>
      </c>
      <c r="DY846" s="4" t="s">
        <v>1960</v>
      </c>
      <c r="DZ846" s="3" t="s">
        <v>85</v>
      </c>
    </row>
    <row r="847" spans="1:130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X847" s="3" t="s">
        <v>1961</v>
      </c>
      <c r="DY847" s="4" t="s">
        <v>1962</v>
      </c>
      <c r="DZ847" s="3" t="s">
        <v>11</v>
      </c>
    </row>
    <row r="848" spans="1:130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X848" s="3" t="s">
        <v>1963</v>
      </c>
      <c r="DY848" s="4" t="s">
        <v>1964</v>
      </c>
      <c r="DZ848" s="3" t="s">
        <v>60</v>
      </c>
    </row>
    <row r="849" spans="1:130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X849" s="3" t="s">
        <v>1965</v>
      </c>
      <c r="DY849" s="4" t="s">
        <v>1966</v>
      </c>
      <c r="DZ849" s="3" t="s">
        <v>119</v>
      </c>
    </row>
    <row r="850" spans="1:130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X850" s="3" t="s">
        <v>1967</v>
      </c>
      <c r="DY850" s="4" t="s">
        <v>1968</v>
      </c>
      <c r="DZ850" s="3" t="s">
        <v>422</v>
      </c>
    </row>
    <row r="851" spans="1:130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X851" s="3" t="s">
        <v>1969</v>
      </c>
      <c r="DY851" s="4" t="s">
        <v>1970</v>
      </c>
      <c r="DZ851" s="3" t="s">
        <v>30</v>
      </c>
    </row>
    <row r="852" spans="1:130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X852" s="3" t="s">
        <v>1971</v>
      </c>
      <c r="DY852" s="4" t="s">
        <v>1972</v>
      </c>
      <c r="DZ852" s="3" t="s">
        <v>26</v>
      </c>
    </row>
    <row r="853" spans="1:130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X853" s="3" t="s">
        <v>1973</v>
      </c>
      <c r="DY853" s="4" t="s">
        <v>1974</v>
      </c>
      <c r="DZ853" s="3" t="s">
        <v>358</v>
      </c>
    </row>
    <row r="854" spans="1:130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X854" s="3" t="s">
        <v>1975</v>
      </c>
      <c r="DY854" s="4" t="s">
        <v>1976</v>
      </c>
      <c r="DZ854" s="3" t="s">
        <v>43</v>
      </c>
    </row>
    <row r="855" spans="1:130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X855" s="3" t="s">
        <v>1977</v>
      </c>
      <c r="DY855" s="4" t="s">
        <v>1978</v>
      </c>
      <c r="DZ855" s="3" t="s">
        <v>11</v>
      </c>
    </row>
    <row r="856" spans="1:130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X856" s="3" t="s">
        <v>1979</v>
      </c>
      <c r="DY856" s="4" t="s">
        <v>1980</v>
      </c>
      <c r="DZ856" s="3" t="s">
        <v>87</v>
      </c>
    </row>
    <row r="857" spans="1:130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X857" s="3" t="s">
        <v>1981</v>
      </c>
      <c r="DY857" s="4" t="s">
        <v>1982</v>
      </c>
      <c r="DZ857" s="3" t="s">
        <v>38</v>
      </c>
    </row>
    <row r="858" spans="1:130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X858" s="3" t="s">
        <v>1983</v>
      </c>
      <c r="DY858" s="4" t="s">
        <v>1984</v>
      </c>
      <c r="DZ858" s="3" t="s">
        <v>26</v>
      </c>
    </row>
    <row r="859" spans="1:130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X859" s="3" t="s">
        <v>1985</v>
      </c>
      <c r="DY859" s="4" t="s">
        <v>1986</v>
      </c>
      <c r="DZ859" s="3" t="s">
        <v>82</v>
      </c>
    </row>
    <row r="860" spans="1:130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X860" s="3" t="s">
        <v>1987</v>
      </c>
      <c r="DY860" s="4" t="s">
        <v>1988</v>
      </c>
      <c r="DZ860" s="3" t="s">
        <v>11</v>
      </c>
    </row>
    <row r="861" spans="1:130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X861" s="3" t="s">
        <v>1987</v>
      </c>
      <c r="DY861" s="4" t="s">
        <v>1989</v>
      </c>
      <c r="DZ861" s="3" t="s">
        <v>122</v>
      </c>
    </row>
    <row r="862" spans="1:130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X862" s="3" t="s">
        <v>1990</v>
      </c>
      <c r="DY862" s="4" t="s">
        <v>1991</v>
      </c>
      <c r="DZ862" s="3" t="s">
        <v>119</v>
      </c>
    </row>
    <row r="863" spans="1:130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X863" s="3" t="s">
        <v>1992</v>
      </c>
      <c r="DY863" s="4" t="s">
        <v>1993</v>
      </c>
      <c r="DZ863" s="3" t="s">
        <v>67</v>
      </c>
    </row>
    <row r="864" spans="1:130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X864" s="3" t="s">
        <v>1994</v>
      </c>
      <c r="DY864" s="4" t="s">
        <v>1995</v>
      </c>
      <c r="DZ864" s="3" t="s">
        <v>358</v>
      </c>
    </row>
    <row r="865" spans="1:130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X865" s="3" t="s">
        <v>1996</v>
      </c>
      <c r="DY865" s="4" t="s">
        <v>1997</v>
      </c>
      <c r="DZ865" s="3" t="s">
        <v>49</v>
      </c>
    </row>
    <row r="866" spans="1:130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X866" s="3" t="s">
        <v>1996</v>
      </c>
      <c r="DY866" s="4" t="s">
        <v>1998</v>
      </c>
      <c r="DZ866" s="3" t="s">
        <v>26</v>
      </c>
    </row>
    <row r="867" spans="1:130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X867" s="3" t="s">
        <v>1999</v>
      </c>
      <c r="DY867" s="4" t="s">
        <v>2000</v>
      </c>
      <c r="DZ867" s="3" t="s">
        <v>38</v>
      </c>
    </row>
    <row r="868" spans="1:130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X868" s="3" t="s">
        <v>2001</v>
      </c>
      <c r="DY868" s="4" t="s">
        <v>2002</v>
      </c>
      <c r="DZ868" s="3" t="s">
        <v>119</v>
      </c>
    </row>
    <row r="869" spans="1:130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X869" s="3" t="s">
        <v>2003</v>
      </c>
      <c r="DY869" s="4" t="s">
        <v>2004</v>
      </c>
      <c r="DZ869" s="3" t="s">
        <v>677</v>
      </c>
    </row>
    <row r="870" spans="1:130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X870" s="3" t="s">
        <v>2003</v>
      </c>
      <c r="DY870" s="4" t="s">
        <v>2005</v>
      </c>
      <c r="DZ870" s="3" t="s">
        <v>60</v>
      </c>
    </row>
    <row r="871" spans="1:130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X871" s="3" t="s">
        <v>2006</v>
      </c>
      <c r="DY871" s="4" t="s">
        <v>2007</v>
      </c>
      <c r="DZ871" s="3" t="s">
        <v>119</v>
      </c>
    </row>
    <row r="872" spans="1:130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X872" s="3" t="s">
        <v>2008</v>
      </c>
      <c r="DY872" s="4" t="s">
        <v>2009</v>
      </c>
      <c r="DZ872" s="3" t="s">
        <v>358</v>
      </c>
    </row>
    <row r="873" spans="1:130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X873" s="3" t="s">
        <v>2010</v>
      </c>
      <c r="DY873" s="4" t="s">
        <v>2011</v>
      </c>
      <c r="DZ873" s="3" t="s">
        <v>38</v>
      </c>
    </row>
    <row r="874" spans="1:130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X874" s="3" t="s">
        <v>2010</v>
      </c>
      <c r="DY874" s="4" t="s">
        <v>2012</v>
      </c>
      <c r="DZ874" s="3" t="s">
        <v>82</v>
      </c>
    </row>
    <row r="875" spans="1:130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X875" s="3" t="s">
        <v>2013</v>
      </c>
      <c r="DY875" s="4" t="s">
        <v>2014</v>
      </c>
      <c r="DZ875" s="3" t="s">
        <v>119</v>
      </c>
    </row>
    <row r="876" spans="1:130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X876" s="3" t="s">
        <v>2015</v>
      </c>
      <c r="DY876" s="4" t="s">
        <v>2016</v>
      </c>
      <c r="DZ876" s="3" t="s">
        <v>11</v>
      </c>
    </row>
    <row r="877" spans="1:130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X877" s="3" t="s">
        <v>2015</v>
      </c>
      <c r="DY877" s="4" t="s">
        <v>2017</v>
      </c>
      <c r="DZ877" s="3" t="s">
        <v>358</v>
      </c>
    </row>
    <row r="878" spans="1:130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X878" s="3" t="s">
        <v>2015</v>
      </c>
      <c r="DY878" s="4" t="s">
        <v>2018</v>
      </c>
      <c r="DZ878" s="3" t="s">
        <v>93</v>
      </c>
    </row>
    <row r="879" spans="1:130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X879" s="3" t="s">
        <v>2019</v>
      </c>
      <c r="DY879" s="4" t="s">
        <v>2020</v>
      </c>
      <c r="DZ879" s="3" t="s">
        <v>82</v>
      </c>
    </row>
    <row r="880" spans="1:130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X880" s="3" t="s">
        <v>2021</v>
      </c>
      <c r="DY880" s="4" t="s">
        <v>2022</v>
      </c>
      <c r="DZ880" s="3" t="s">
        <v>11</v>
      </c>
    </row>
    <row r="881" spans="1:130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X881" s="3" t="s">
        <v>2023</v>
      </c>
      <c r="DY881" s="4" t="s">
        <v>2024</v>
      </c>
      <c r="DZ881" s="3" t="s">
        <v>252</v>
      </c>
    </row>
    <row r="882" spans="1:130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X882" s="3" t="s">
        <v>2025</v>
      </c>
      <c r="DY882" s="4" t="s">
        <v>2026</v>
      </c>
      <c r="DZ882" s="3" t="s">
        <v>11</v>
      </c>
    </row>
    <row r="883" spans="1:130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X883" s="3" t="s">
        <v>2027</v>
      </c>
      <c r="DY883" s="4" t="s">
        <v>2028</v>
      </c>
      <c r="DZ883" s="3" t="s">
        <v>11</v>
      </c>
    </row>
    <row r="884" spans="1:130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X884" s="3" t="s">
        <v>2029</v>
      </c>
      <c r="DY884" s="4" t="s">
        <v>2030</v>
      </c>
      <c r="DZ884" s="3" t="s">
        <v>111</v>
      </c>
    </row>
    <row r="885" spans="1:130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X885" s="3" t="s">
        <v>2031</v>
      </c>
      <c r="DY885" s="4" t="s">
        <v>2032</v>
      </c>
      <c r="DZ885" s="3" t="s">
        <v>103</v>
      </c>
    </row>
    <row r="886" spans="1:130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X886" s="3" t="s">
        <v>2033</v>
      </c>
      <c r="DY886" s="4" t="s">
        <v>2034</v>
      </c>
      <c r="DZ886" s="3" t="s">
        <v>11</v>
      </c>
    </row>
    <row r="887" spans="1:130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X887" s="3" t="s">
        <v>2035</v>
      </c>
      <c r="DY887" s="4" t="s">
        <v>2036</v>
      </c>
      <c r="DZ887" s="3" t="s">
        <v>60</v>
      </c>
    </row>
    <row r="888" spans="1:130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X888" s="3" t="s">
        <v>2037</v>
      </c>
      <c r="DY888" s="4" t="s">
        <v>2038</v>
      </c>
      <c r="DZ888" s="3" t="s">
        <v>85</v>
      </c>
    </row>
    <row r="889" spans="1:130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X889" s="3" t="s">
        <v>2039</v>
      </c>
      <c r="DY889" s="4" t="s">
        <v>2040</v>
      </c>
      <c r="DZ889" s="3" t="s">
        <v>103</v>
      </c>
    </row>
    <row r="890" spans="1:130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X890" s="3" t="s">
        <v>2041</v>
      </c>
      <c r="DY890" s="4" t="s">
        <v>2042</v>
      </c>
      <c r="DZ890" s="3" t="s">
        <v>82</v>
      </c>
    </row>
    <row r="891" spans="1:130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X891" s="3" t="s">
        <v>2043</v>
      </c>
      <c r="DY891" s="4" t="s">
        <v>2044</v>
      </c>
      <c r="DZ891" s="3" t="s">
        <v>103</v>
      </c>
    </row>
    <row r="892" spans="1:130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X892" s="3" t="s">
        <v>2045</v>
      </c>
      <c r="DY892" s="4" t="s">
        <v>2046</v>
      </c>
      <c r="DZ892" s="3" t="s">
        <v>11</v>
      </c>
    </row>
    <row r="893" spans="1:130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X893" s="3" t="s">
        <v>2045</v>
      </c>
      <c r="DY893" s="4" t="s">
        <v>2047</v>
      </c>
      <c r="DZ893" s="3" t="s">
        <v>82</v>
      </c>
    </row>
    <row r="894" spans="1:130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X894" s="3" t="s">
        <v>2045</v>
      </c>
      <c r="DY894" s="4" t="s">
        <v>2048</v>
      </c>
      <c r="DZ894" s="3" t="s">
        <v>60</v>
      </c>
    </row>
    <row r="895" spans="1:130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X895" s="3" t="s">
        <v>2049</v>
      </c>
      <c r="DY895" s="4" t="s">
        <v>2050</v>
      </c>
      <c r="DZ895" s="3" t="s">
        <v>103</v>
      </c>
    </row>
    <row r="896" spans="1:130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X896" s="3" t="s">
        <v>2051</v>
      </c>
      <c r="DY896" s="4" t="s">
        <v>2052</v>
      </c>
      <c r="DZ896" s="3" t="s">
        <v>38</v>
      </c>
    </row>
    <row r="897" spans="1:130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X897" s="3" t="s">
        <v>2053</v>
      </c>
      <c r="DY897" s="4" t="s">
        <v>2054</v>
      </c>
      <c r="DZ897" s="3" t="s">
        <v>60</v>
      </c>
    </row>
    <row r="898" spans="1:130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X898" s="3" t="s">
        <v>2055</v>
      </c>
      <c r="DY898" s="4" t="s">
        <v>2056</v>
      </c>
      <c r="DZ898" s="3" t="s">
        <v>122</v>
      </c>
    </row>
    <row r="899" spans="1:130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X899" s="3" t="s">
        <v>882</v>
      </c>
      <c r="DY899" s="4" t="s">
        <v>2057</v>
      </c>
      <c r="DZ899" s="3" t="s">
        <v>264</v>
      </c>
    </row>
    <row r="900" spans="1:130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X900" s="3" t="s">
        <v>2058</v>
      </c>
      <c r="DY900" s="4" t="s">
        <v>2059</v>
      </c>
      <c r="DZ900" s="3" t="s">
        <v>119</v>
      </c>
    </row>
    <row r="901" spans="1:130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X901" s="3" t="s">
        <v>2058</v>
      </c>
      <c r="DY901" s="4" t="s">
        <v>2060</v>
      </c>
      <c r="DZ901" s="3" t="s">
        <v>34</v>
      </c>
    </row>
    <row r="902" spans="1:130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X902" s="3" t="s">
        <v>2061</v>
      </c>
      <c r="DY902" s="4" t="s">
        <v>2062</v>
      </c>
      <c r="DZ902" s="3" t="s">
        <v>103</v>
      </c>
    </row>
    <row r="903" spans="1:130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X903" s="3" t="s">
        <v>2063</v>
      </c>
      <c r="DY903" s="4" t="s">
        <v>2064</v>
      </c>
      <c r="DZ903" s="3" t="s">
        <v>38</v>
      </c>
    </row>
    <row r="904" spans="1:130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X904" s="3" t="s">
        <v>2063</v>
      </c>
      <c r="DY904" s="4" t="s">
        <v>2065</v>
      </c>
      <c r="DZ904" s="3" t="s">
        <v>111</v>
      </c>
    </row>
    <row r="905" spans="1:130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X905" s="3" t="s">
        <v>2066</v>
      </c>
      <c r="DY905" s="4" t="s">
        <v>2067</v>
      </c>
      <c r="DZ905" s="3" t="s">
        <v>181</v>
      </c>
    </row>
    <row r="906" spans="1:130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X906" s="3" t="s">
        <v>2068</v>
      </c>
      <c r="DY906" s="4" t="s">
        <v>2069</v>
      </c>
      <c r="DZ906" s="3" t="s">
        <v>11</v>
      </c>
    </row>
    <row r="907" spans="1:130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X907" s="3" t="s">
        <v>2070</v>
      </c>
      <c r="DY907" s="4" t="s">
        <v>2071</v>
      </c>
      <c r="DZ907" s="3" t="s">
        <v>119</v>
      </c>
    </row>
    <row r="908" spans="1:130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X908" s="3" t="s">
        <v>2072</v>
      </c>
      <c r="DY908" s="4" t="s">
        <v>2073</v>
      </c>
      <c r="DZ908" s="3" t="s">
        <v>38</v>
      </c>
    </row>
    <row r="909" spans="1:130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X909" s="3" t="s">
        <v>2074</v>
      </c>
      <c r="DY909" s="4" t="s">
        <v>2075</v>
      </c>
      <c r="DZ909" s="3" t="s">
        <v>782</v>
      </c>
    </row>
    <row r="910" spans="1:130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X910" s="3" t="s">
        <v>2076</v>
      </c>
      <c r="DY910" s="4" t="s">
        <v>2077</v>
      </c>
      <c r="DZ910" s="3" t="s">
        <v>119</v>
      </c>
    </row>
    <row r="911" spans="1:130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X911" s="3" t="s">
        <v>2078</v>
      </c>
      <c r="DY911" s="4" t="s">
        <v>2079</v>
      </c>
      <c r="DZ911" s="3" t="s">
        <v>82</v>
      </c>
    </row>
    <row r="912" spans="1:130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X912" s="3" t="s">
        <v>2080</v>
      </c>
      <c r="DY912" s="4" t="s">
        <v>2081</v>
      </c>
      <c r="DZ912" s="3" t="s">
        <v>11</v>
      </c>
    </row>
    <row r="913" spans="1:130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X913" s="3" t="s">
        <v>2082</v>
      </c>
      <c r="DY913" s="4" t="s">
        <v>2083</v>
      </c>
      <c r="DZ913" s="3" t="s">
        <v>119</v>
      </c>
    </row>
    <row r="914" spans="1:130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X914" s="3" t="s">
        <v>2084</v>
      </c>
      <c r="DY914" s="4" t="s">
        <v>2085</v>
      </c>
      <c r="DZ914" s="3" t="s">
        <v>111</v>
      </c>
    </row>
    <row r="915" spans="1:130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X915" s="3" t="s">
        <v>2086</v>
      </c>
      <c r="DY915" s="4" t="s">
        <v>2087</v>
      </c>
      <c r="DZ915" s="3" t="s">
        <v>16</v>
      </c>
    </row>
    <row r="916" spans="1:130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X916" s="3" t="s">
        <v>2086</v>
      </c>
      <c r="DY916" s="4" t="s">
        <v>2088</v>
      </c>
      <c r="DZ916" s="3" t="s">
        <v>677</v>
      </c>
    </row>
    <row r="917" spans="1:130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X917" s="3" t="s">
        <v>2089</v>
      </c>
      <c r="DY917" s="4" t="s">
        <v>2090</v>
      </c>
      <c r="DZ917" s="3" t="s">
        <v>358</v>
      </c>
    </row>
    <row r="918" spans="1:130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X918" s="3" t="s">
        <v>2091</v>
      </c>
      <c r="DY918" s="4" t="s">
        <v>2092</v>
      </c>
      <c r="DZ918" s="3" t="s">
        <v>11</v>
      </c>
    </row>
    <row r="919" spans="1:130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X919" s="3" t="s">
        <v>2093</v>
      </c>
      <c r="DY919" s="4" t="s">
        <v>2094</v>
      </c>
      <c r="DZ919" s="3" t="s">
        <v>264</v>
      </c>
    </row>
    <row r="920" spans="1:130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X920" s="3" t="s">
        <v>2095</v>
      </c>
      <c r="DY920" s="4" t="s">
        <v>2096</v>
      </c>
      <c r="DZ920" s="3" t="s">
        <v>181</v>
      </c>
    </row>
    <row r="921" spans="1:130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X921" s="3" t="s">
        <v>2097</v>
      </c>
      <c r="DY921" s="4" t="s">
        <v>2098</v>
      </c>
      <c r="DZ921" s="3" t="s">
        <v>82</v>
      </c>
    </row>
    <row r="922" spans="1:130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X922" s="3" t="s">
        <v>2099</v>
      </c>
      <c r="DY922" s="4" t="s">
        <v>2100</v>
      </c>
      <c r="DZ922" s="3" t="s">
        <v>200</v>
      </c>
    </row>
    <row r="923" spans="1:130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X923" s="3" t="s">
        <v>2101</v>
      </c>
      <c r="DY923" s="4" t="s">
        <v>2102</v>
      </c>
      <c r="DZ923" s="3" t="s">
        <v>16</v>
      </c>
    </row>
    <row r="924" spans="1:130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X924" s="3" t="s">
        <v>2103</v>
      </c>
      <c r="DY924" s="4" t="s">
        <v>2104</v>
      </c>
      <c r="DZ924" s="3" t="s">
        <v>43</v>
      </c>
    </row>
    <row r="925" spans="1:130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X925" s="3" t="s">
        <v>2105</v>
      </c>
      <c r="DY925" s="4" t="s">
        <v>2106</v>
      </c>
      <c r="DZ925" s="3" t="s">
        <v>119</v>
      </c>
    </row>
    <row r="926" spans="1:130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X926" s="3" t="s">
        <v>2107</v>
      </c>
      <c r="DY926" s="4" t="s">
        <v>2108</v>
      </c>
      <c r="DZ926" s="3" t="s">
        <v>119</v>
      </c>
    </row>
    <row r="927" spans="1:130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X927" s="3" t="s">
        <v>2109</v>
      </c>
      <c r="DY927" s="4" t="s">
        <v>2110</v>
      </c>
      <c r="DZ927" s="3" t="s">
        <v>11</v>
      </c>
    </row>
    <row r="928" spans="1:130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X928" s="3" t="s">
        <v>2111</v>
      </c>
      <c r="DY928" s="4" t="s">
        <v>2112</v>
      </c>
      <c r="DZ928" s="3" t="s">
        <v>43</v>
      </c>
    </row>
    <row r="929" spans="1:130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X929" s="3" t="s">
        <v>2113</v>
      </c>
      <c r="DY929" s="4" t="s">
        <v>2114</v>
      </c>
      <c r="DZ929" s="3" t="s">
        <v>93</v>
      </c>
    </row>
    <row r="930" spans="1:130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X930" s="3" t="s">
        <v>2115</v>
      </c>
      <c r="DY930" s="4" t="s">
        <v>2116</v>
      </c>
      <c r="DZ930" s="3" t="s">
        <v>119</v>
      </c>
    </row>
    <row r="931" spans="1:130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X931" s="3" t="s">
        <v>2117</v>
      </c>
      <c r="DY931" s="4" t="s">
        <v>2118</v>
      </c>
      <c r="DZ931" s="3" t="s">
        <v>43</v>
      </c>
    </row>
    <row r="932" spans="1:130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X932" s="3" t="s">
        <v>2119</v>
      </c>
      <c r="DY932" s="4" t="s">
        <v>2120</v>
      </c>
      <c r="DZ932" s="3" t="s">
        <v>677</v>
      </c>
    </row>
    <row r="933" spans="1:130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X933" s="3" t="s">
        <v>2121</v>
      </c>
      <c r="DY933" s="4" t="s">
        <v>2122</v>
      </c>
      <c r="DZ933" s="3" t="s">
        <v>16</v>
      </c>
    </row>
    <row r="934" spans="1:130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X934" s="3" t="s">
        <v>2123</v>
      </c>
      <c r="DY934" s="4" t="s">
        <v>2124</v>
      </c>
      <c r="DZ934" s="3" t="s">
        <v>43</v>
      </c>
    </row>
    <row r="935" spans="1:130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X935" s="3" t="s">
        <v>2125</v>
      </c>
      <c r="DY935" s="4" t="s">
        <v>2126</v>
      </c>
      <c r="DZ935" s="3" t="s">
        <v>111</v>
      </c>
    </row>
    <row r="936" spans="1:130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X936" s="3" t="s">
        <v>2127</v>
      </c>
      <c r="DY936" s="4" t="s">
        <v>2128</v>
      </c>
      <c r="DZ936" s="3" t="s">
        <v>60</v>
      </c>
    </row>
    <row r="937" spans="1:130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X937" s="3" t="s">
        <v>2129</v>
      </c>
      <c r="DY937" s="4" t="s">
        <v>2130</v>
      </c>
      <c r="DZ937" s="3" t="s">
        <v>43</v>
      </c>
    </row>
    <row r="938" spans="1:130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X938" s="3" t="s">
        <v>2131</v>
      </c>
      <c r="DY938" s="4" t="s">
        <v>2132</v>
      </c>
      <c r="DZ938" s="3" t="s">
        <v>38</v>
      </c>
    </row>
    <row r="939" spans="1:130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X939" s="3" t="s">
        <v>2133</v>
      </c>
      <c r="DY939" s="4" t="s">
        <v>2134</v>
      </c>
      <c r="DZ939" s="3" t="s">
        <v>358</v>
      </c>
    </row>
    <row r="940" spans="1:130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X940" s="3" t="s">
        <v>2135</v>
      </c>
      <c r="DY940" s="4" t="s">
        <v>2136</v>
      </c>
      <c r="DZ940" s="3" t="s">
        <v>358</v>
      </c>
    </row>
    <row r="941" spans="1:130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X941" s="3" t="s">
        <v>2137</v>
      </c>
      <c r="DY941" s="4" t="s">
        <v>2138</v>
      </c>
      <c r="DZ941" s="3" t="s">
        <v>30</v>
      </c>
    </row>
    <row r="942" spans="1:130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X942" s="3" t="s">
        <v>2139</v>
      </c>
      <c r="DY942" s="4" t="s">
        <v>2140</v>
      </c>
      <c r="DZ942" s="3" t="s">
        <v>103</v>
      </c>
    </row>
    <row r="943" spans="1:130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X943" s="3" t="s">
        <v>2141</v>
      </c>
      <c r="DY943" s="4" t="s">
        <v>2142</v>
      </c>
      <c r="DZ943" s="3" t="s">
        <v>43</v>
      </c>
    </row>
    <row r="944" spans="1:130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X944" s="3" t="s">
        <v>2143</v>
      </c>
      <c r="DY944" s="4" t="s">
        <v>2144</v>
      </c>
      <c r="DZ944" s="3" t="s">
        <v>119</v>
      </c>
    </row>
    <row r="945" spans="1:130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X945" s="3" t="s">
        <v>2145</v>
      </c>
      <c r="DY945" s="4" t="s">
        <v>2146</v>
      </c>
      <c r="DZ945" s="3" t="s">
        <v>119</v>
      </c>
    </row>
    <row r="946" spans="1:130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X946" s="3" t="s">
        <v>2147</v>
      </c>
      <c r="DY946" s="4" t="s">
        <v>2148</v>
      </c>
      <c r="DZ946" s="3" t="s">
        <v>60</v>
      </c>
    </row>
    <row r="947" spans="1:130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X947" s="3" t="s">
        <v>2149</v>
      </c>
      <c r="DY947" s="4" t="s">
        <v>2150</v>
      </c>
      <c r="DZ947" s="3" t="s">
        <v>119</v>
      </c>
    </row>
    <row r="948" spans="1:130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X948" s="3" t="s">
        <v>2151</v>
      </c>
      <c r="DY948" s="4" t="s">
        <v>2152</v>
      </c>
      <c r="DZ948" s="3" t="s">
        <v>119</v>
      </c>
    </row>
    <row r="949" spans="1:130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X949" s="3" t="s">
        <v>2153</v>
      </c>
      <c r="DY949" s="4" t="s">
        <v>2154</v>
      </c>
      <c r="DZ949" s="3" t="s">
        <v>85</v>
      </c>
    </row>
    <row r="950" spans="1:130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X950" s="3" t="s">
        <v>2155</v>
      </c>
      <c r="DY950" s="4" t="s">
        <v>2156</v>
      </c>
      <c r="DZ950" s="3" t="s">
        <v>264</v>
      </c>
    </row>
    <row r="951" spans="1:130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X951" s="3" t="s">
        <v>2157</v>
      </c>
      <c r="DY951" s="4" t="s">
        <v>2158</v>
      </c>
      <c r="DZ951" s="3" t="s">
        <v>85</v>
      </c>
    </row>
    <row r="952" spans="1:130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X952" s="3" t="s">
        <v>2159</v>
      </c>
      <c r="DY952" s="4" t="s">
        <v>2160</v>
      </c>
      <c r="DZ952" s="3" t="s">
        <v>119</v>
      </c>
    </row>
    <row r="953" spans="1:130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X953" s="3" t="s">
        <v>2161</v>
      </c>
      <c r="DY953" s="4" t="s">
        <v>2162</v>
      </c>
      <c r="DZ953" s="3" t="s">
        <v>11</v>
      </c>
    </row>
    <row r="954" spans="1:130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X954" s="3" t="s">
        <v>2163</v>
      </c>
      <c r="DY954" s="4" t="s">
        <v>2164</v>
      </c>
      <c r="DZ954" s="3" t="s">
        <v>11</v>
      </c>
    </row>
    <row r="955" spans="1:130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X955" s="3" t="s">
        <v>2165</v>
      </c>
      <c r="DY955" s="4" t="s">
        <v>2166</v>
      </c>
      <c r="DZ955" s="3" t="s">
        <v>38</v>
      </c>
    </row>
    <row r="956" spans="1:130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X956" s="3" t="s">
        <v>2167</v>
      </c>
      <c r="DY956" s="4" t="s">
        <v>2168</v>
      </c>
      <c r="DZ956" s="3" t="s">
        <v>43</v>
      </c>
    </row>
    <row r="957" spans="1:130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X957" s="3" t="s">
        <v>2169</v>
      </c>
      <c r="DY957" s="4" t="s">
        <v>2170</v>
      </c>
      <c r="DZ957" s="3" t="s">
        <v>119</v>
      </c>
    </row>
    <row r="958" spans="1:130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X958" s="3" t="s">
        <v>2171</v>
      </c>
      <c r="DY958" s="4" t="s">
        <v>2172</v>
      </c>
      <c r="DZ958" s="3" t="s">
        <v>119</v>
      </c>
    </row>
    <row r="959" spans="1:130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X959" s="3" t="s">
        <v>2173</v>
      </c>
      <c r="DY959" s="4" t="s">
        <v>2174</v>
      </c>
      <c r="DZ959" s="3" t="s">
        <v>119</v>
      </c>
    </row>
    <row r="960" spans="1:130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X960" s="3" t="s">
        <v>2175</v>
      </c>
      <c r="DY960" s="4" t="s">
        <v>2176</v>
      </c>
      <c r="DZ960" s="3" t="s">
        <v>111</v>
      </c>
    </row>
    <row r="961" spans="1:130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X961" s="3" t="s">
        <v>2177</v>
      </c>
      <c r="DY961" s="4" t="s">
        <v>2178</v>
      </c>
      <c r="DZ961" s="3" t="s">
        <v>60</v>
      </c>
    </row>
    <row r="962" spans="1:130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X962" s="3" t="s">
        <v>2179</v>
      </c>
      <c r="DY962" s="4" t="s">
        <v>2180</v>
      </c>
      <c r="DZ962" s="3" t="s">
        <v>264</v>
      </c>
    </row>
    <row r="963" spans="1:130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X963" s="3" t="s">
        <v>2181</v>
      </c>
      <c r="DY963" s="4" t="s">
        <v>2182</v>
      </c>
      <c r="DZ963" s="3" t="s">
        <v>111</v>
      </c>
    </row>
    <row r="964" spans="1:130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X964" s="3" t="s">
        <v>2181</v>
      </c>
      <c r="DY964" s="4" t="s">
        <v>2183</v>
      </c>
      <c r="DZ964" s="3" t="s">
        <v>122</v>
      </c>
    </row>
    <row r="965" spans="1:130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X965" s="3" t="s">
        <v>2184</v>
      </c>
      <c r="DY965" s="4" t="s">
        <v>2185</v>
      </c>
      <c r="DZ965" s="3" t="s">
        <v>34</v>
      </c>
    </row>
    <row r="966" spans="1:130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X966" s="3" t="s">
        <v>2186</v>
      </c>
      <c r="DY966" s="4" t="s">
        <v>2187</v>
      </c>
      <c r="DZ966" s="3" t="s">
        <v>43</v>
      </c>
    </row>
    <row r="967" spans="1:130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X967" s="3" t="s">
        <v>2188</v>
      </c>
      <c r="DY967" s="4" t="s">
        <v>2189</v>
      </c>
      <c r="DZ967" s="3" t="s">
        <v>111</v>
      </c>
    </row>
    <row r="968" spans="1:130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X968" s="3" t="s">
        <v>2188</v>
      </c>
      <c r="DY968" s="4" t="s">
        <v>2190</v>
      </c>
      <c r="DZ968" s="3" t="s">
        <v>60</v>
      </c>
    </row>
    <row r="969" spans="1:130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  <c r="CO969" s="10"/>
      <c r="CP969" s="10"/>
      <c r="CQ969" s="10"/>
      <c r="CR969" s="10"/>
      <c r="CS969" s="10"/>
      <c r="CT969" s="10"/>
      <c r="CU969" s="10"/>
      <c r="CV969" s="10"/>
      <c r="CW969" s="10"/>
      <c r="CX969" s="10"/>
      <c r="CY969" s="10"/>
      <c r="CZ969" s="10"/>
      <c r="DA969" s="10"/>
      <c r="DB969" s="10"/>
      <c r="DC969" s="10"/>
      <c r="DD969" s="10"/>
      <c r="DE969" s="10"/>
      <c r="DF969" s="10"/>
      <c r="DG969" s="10"/>
      <c r="DH969" s="10"/>
      <c r="DI969" s="10"/>
      <c r="DJ969" s="10"/>
      <c r="DK969" s="10"/>
      <c r="DL969" s="10"/>
      <c r="DM969" s="10"/>
      <c r="DN969" s="10"/>
      <c r="DO969" s="10"/>
      <c r="DX969" s="3" t="s">
        <v>2188</v>
      </c>
      <c r="DY969" s="4" t="s">
        <v>2191</v>
      </c>
      <c r="DZ969" s="3" t="s">
        <v>358</v>
      </c>
    </row>
    <row r="970" spans="1:130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  <c r="CO970" s="10"/>
      <c r="CP970" s="10"/>
      <c r="CQ970" s="10"/>
      <c r="CR970" s="10"/>
      <c r="CS970" s="10"/>
      <c r="CT970" s="10"/>
      <c r="CU970" s="10"/>
      <c r="CV970" s="10"/>
      <c r="CW970" s="10"/>
      <c r="CX970" s="10"/>
      <c r="CY970" s="10"/>
      <c r="CZ970" s="10"/>
      <c r="DA970" s="10"/>
      <c r="DB970" s="10"/>
      <c r="DC970" s="10"/>
      <c r="DD970" s="10"/>
      <c r="DE970" s="10"/>
      <c r="DF970" s="10"/>
      <c r="DG970" s="10"/>
      <c r="DH970" s="10"/>
      <c r="DI970" s="10"/>
      <c r="DJ970" s="10"/>
      <c r="DK970" s="10"/>
      <c r="DL970" s="10"/>
      <c r="DM970" s="10"/>
      <c r="DN970" s="10"/>
      <c r="DO970" s="10"/>
      <c r="DX970" s="3" t="s">
        <v>2192</v>
      </c>
      <c r="DY970" s="4" t="s">
        <v>2193</v>
      </c>
      <c r="DZ970" s="3" t="s">
        <v>43</v>
      </c>
    </row>
    <row r="971" spans="1:130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  <c r="CO971" s="10"/>
      <c r="CP971" s="10"/>
      <c r="CQ971" s="10"/>
      <c r="CR971" s="10"/>
      <c r="CS971" s="10"/>
      <c r="CT971" s="10"/>
      <c r="CU971" s="10"/>
      <c r="CV971" s="10"/>
      <c r="CW971" s="10"/>
      <c r="CX971" s="10"/>
      <c r="CY971" s="10"/>
      <c r="CZ971" s="10"/>
      <c r="DA971" s="10"/>
      <c r="DB971" s="10"/>
      <c r="DC971" s="10"/>
      <c r="DD971" s="10"/>
      <c r="DE971" s="10"/>
      <c r="DF971" s="10"/>
      <c r="DG971" s="10"/>
      <c r="DH971" s="10"/>
      <c r="DI971" s="10"/>
      <c r="DJ971" s="10"/>
      <c r="DK971" s="10"/>
      <c r="DL971" s="10"/>
      <c r="DM971" s="10"/>
      <c r="DN971" s="10"/>
      <c r="DO971" s="10"/>
      <c r="DX971" s="3" t="s">
        <v>2194</v>
      </c>
      <c r="DY971" s="4" t="s">
        <v>2195</v>
      </c>
      <c r="DZ971" s="3" t="s">
        <v>43</v>
      </c>
    </row>
    <row r="972" spans="1:130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  <c r="CO972" s="10"/>
      <c r="CP972" s="10"/>
      <c r="CQ972" s="10"/>
      <c r="CR972" s="10"/>
      <c r="CS972" s="10"/>
      <c r="CT972" s="10"/>
      <c r="CU972" s="10"/>
      <c r="CV972" s="10"/>
      <c r="CW972" s="10"/>
      <c r="CX972" s="10"/>
      <c r="CY972" s="10"/>
      <c r="CZ972" s="10"/>
      <c r="DA972" s="10"/>
      <c r="DB972" s="10"/>
      <c r="DC972" s="10"/>
      <c r="DD972" s="10"/>
      <c r="DE972" s="10"/>
      <c r="DF972" s="10"/>
      <c r="DG972" s="10"/>
      <c r="DH972" s="10"/>
      <c r="DI972" s="10"/>
      <c r="DJ972" s="10"/>
      <c r="DK972" s="10"/>
      <c r="DL972" s="10"/>
      <c r="DM972" s="10"/>
      <c r="DN972" s="10"/>
      <c r="DO972" s="10"/>
      <c r="DX972" s="3" t="s">
        <v>2196</v>
      </c>
      <c r="DY972" s="4" t="s">
        <v>2197</v>
      </c>
      <c r="DZ972" s="3" t="s">
        <v>63</v>
      </c>
    </row>
    <row r="973" spans="1:130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X973" s="3" t="s">
        <v>2198</v>
      </c>
      <c r="DY973" s="4" t="s">
        <v>2199</v>
      </c>
      <c r="DZ973" s="3" t="s">
        <v>60</v>
      </c>
    </row>
    <row r="974" spans="1:130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X974" s="3" t="s">
        <v>2200</v>
      </c>
      <c r="DY974" s="4" t="s">
        <v>2201</v>
      </c>
      <c r="DZ974" s="3" t="s">
        <v>43</v>
      </c>
    </row>
    <row r="975" spans="1:130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X975" s="3" t="s">
        <v>2202</v>
      </c>
      <c r="DY975" s="4" t="s">
        <v>2203</v>
      </c>
      <c r="DZ975" s="3" t="s">
        <v>119</v>
      </c>
    </row>
    <row r="976" spans="1:130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X976" s="3" t="s">
        <v>2204</v>
      </c>
      <c r="DY976" s="4" t="s">
        <v>2205</v>
      </c>
      <c r="DZ976" s="3" t="s">
        <v>119</v>
      </c>
    </row>
    <row r="977" spans="1:130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X977" s="3" t="s">
        <v>2206</v>
      </c>
      <c r="DY977" s="4" t="s">
        <v>2207</v>
      </c>
      <c r="DZ977" s="3" t="s">
        <v>43</v>
      </c>
    </row>
    <row r="978" spans="1:130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X978" s="3" t="s">
        <v>2208</v>
      </c>
      <c r="DY978" s="4" t="s">
        <v>2209</v>
      </c>
      <c r="DZ978" s="3" t="s">
        <v>119</v>
      </c>
    </row>
    <row r="979" spans="1:130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X979" s="3" t="s">
        <v>2210</v>
      </c>
      <c r="DY979" s="4" t="s">
        <v>2211</v>
      </c>
      <c r="DZ979" s="3" t="s">
        <v>43</v>
      </c>
    </row>
    <row r="980" spans="1:130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X980" s="3" t="s">
        <v>2212</v>
      </c>
      <c r="DY980" s="4" t="s">
        <v>2213</v>
      </c>
      <c r="DZ980" s="3" t="s">
        <v>30</v>
      </c>
    </row>
    <row r="981" spans="1:130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X981" s="3" t="s">
        <v>2214</v>
      </c>
      <c r="DY981" s="4" t="s">
        <v>2215</v>
      </c>
      <c r="DZ981" s="3" t="s">
        <v>38</v>
      </c>
    </row>
    <row r="982" spans="1:130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X982" s="3" t="s">
        <v>2216</v>
      </c>
      <c r="DY982" s="4" t="s">
        <v>2217</v>
      </c>
      <c r="DZ982" s="3" t="s">
        <v>49</v>
      </c>
    </row>
    <row r="983" spans="1:130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X983" s="3" t="s">
        <v>2218</v>
      </c>
      <c r="DY983" s="4" t="s">
        <v>2219</v>
      </c>
      <c r="DZ983" s="3" t="s">
        <v>67</v>
      </c>
    </row>
    <row r="984" spans="1:130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X984" s="3" t="s">
        <v>2220</v>
      </c>
      <c r="DY984" s="4" t="s">
        <v>2221</v>
      </c>
      <c r="DZ984" s="3" t="s">
        <v>200</v>
      </c>
    </row>
    <row r="985" spans="1:130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X985" s="3" t="s">
        <v>2222</v>
      </c>
      <c r="DY985" s="4" t="s">
        <v>2223</v>
      </c>
      <c r="DZ985" s="3" t="s">
        <v>11</v>
      </c>
    </row>
    <row r="986" spans="1:130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X986" s="3" t="s">
        <v>2224</v>
      </c>
      <c r="DY986" s="4" t="s">
        <v>2225</v>
      </c>
      <c r="DZ986" s="3" t="s">
        <v>82</v>
      </c>
    </row>
    <row r="987" spans="1:130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X987" s="3" t="s">
        <v>2226</v>
      </c>
      <c r="DY987" s="4" t="s">
        <v>2227</v>
      </c>
      <c r="DZ987" s="3" t="s">
        <v>82</v>
      </c>
    </row>
    <row r="988" spans="1:130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X988" s="3" t="s">
        <v>2228</v>
      </c>
      <c r="DY988" s="4" t="s">
        <v>2229</v>
      </c>
      <c r="DZ988" s="3" t="s">
        <v>517</v>
      </c>
    </row>
    <row r="989" spans="1:130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X989" s="3" t="s">
        <v>2230</v>
      </c>
      <c r="DY989" s="4" t="s">
        <v>2231</v>
      </c>
      <c r="DZ989" s="3" t="s">
        <v>894</v>
      </c>
    </row>
    <row r="990" spans="1:130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X990" s="3" t="s">
        <v>2232</v>
      </c>
      <c r="DY990" s="4" t="s">
        <v>2233</v>
      </c>
      <c r="DZ990" s="3" t="s">
        <v>11</v>
      </c>
    </row>
    <row r="991" spans="1:130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X991" s="3" t="s">
        <v>2234</v>
      </c>
      <c r="DY991" s="4" t="s">
        <v>2235</v>
      </c>
      <c r="DZ991" s="3" t="s">
        <v>34</v>
      </c>
    </row>
    <row r="992" spans="1:130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X992" s="3" t="s">
        <v>2236</v>
      </c>
      <c r="DY992" s="4" t="s">
        <v>2237</v>
      </c>
      <c r="DZ992" s="3" t="s">
        <v>11</v>
      </c>
    </row>
    <row r="993" spans="1:130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X993" s="3" t="s">
        <v>2238</v>
      </c>
      <c r="DY993" s="4" t="s">
        <v>2239</v>
      </c>
      <c r="DZ993" s="3" t="s">
        <v>119</v>
      </c>
    </row>
    <row r="994" spans="1:130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X994" s="3" t="s">
        <v>2240</v>
      </c>
      <c r="DY994" s="4" t="s">
        <v>2241</v>
      </c>
      <c r="DZ994" s="3" t="s">
        <v>67</v>
      </c>
    </row>
    <row r="995" spans="1:130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X995" s="3" t="s">
        <v>2242</v>
      </c>
      <c r="DY995" s="4" t="s">
        <v>2243</v>
      </c>
      <c r="DZ995" s="3" t="s">
        <v>43</v>
      </c>
    </row>
    <row r="996" spans="1:130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X996" s="3" t="s">
        <v>2244</v>
      </c>
      <c r="DY996" s="4" t="s">
        <v>2245</v>
      </c>
      <c r="DZ996" s="3" t="s">
        <v>34</v>
      </c>
    </row>
    <row r="997" spans="1:130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X997" s="3" t="s">
        <v>2246</v>
      </c>
      <c r="DY997" s="4" t="s">
        <v>2247</v>
      </c>
      <c r="DZ997" s="3" t="s">
        <v>43</v>
      </c>
    </row>
    <row r="998" spans="1:130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X998" s="3" t="s">
        <v>2248</v>
      </c>
      <c r="DY998" s="4" t="s">
        <v>2249</v>
      </c>
      <c r="DZ998" s="3" t="s">
        <v>103</v>
      </c>
    </row>
    <row r="999" spans="1:130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X999" s="3" t="s">
        <v>2250</v>
      </c>
      <c r="DY999" s="4" t="s">
        <v>2251</v>
      </c>
      <c r="DZ999" s="3" t="s">
        <v>43</v>
      </c>
    </row>
    <row r="1000" spans="1:130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X1000" s="3" t="s">
        <v>2252</v>
      </c>
      <c r="DY1000" s="4" t="s">
        <v>2253</v>
      </c>
      <c r="DZ1000" s="3" t="s">
        <v>119</v>
      </c>
    </row>
    <row r="1001" spans="1:130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X1001" s="3" t="s">
        <v>2254</v>
      </c>
      <c r="DY1001" s="4" t="s">
        <v>2255</v>
      </c>
      <c r="DZ1001" s="3" t="s">
        <v>16</v>
      </c>
    </row>
    <row r="1002" spans="1:130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X1002" s="3" t="s">
        <v>2256</v>
      </c>
      <c r="DY1002" s="4" t="s">
        <v>2257</v>
      </c>
      <c r="DZ1002" s="3" t="s">
        <v>34</v>
      </c>
    </row>
    <row r="1003" spans="1:130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X1003" s="3" t="s">
        <v>2258</v>
      </c>
      <c r="DY1003" s="4" t="s">
        <v>2259</v>
      </c>
      <c r="DZ1003" s="3" t="s">
        <v>34</v>
      </c>
    </row>
    <row r="1004" spans="1:130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X1004" s="3" t="s">
        <v>2260</v>
      </c>
      <c r="DY1004" s="4" t="s">
        <v>2261</v>
      </c>
      <c r="DZ1004" s="3" t="s">
        <v>43</v>
      </c>
    </row>
    <row r="1005" spans="1:130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X1005" s="3" t="s">
        <v>2262</v>
      </c>
      <c r="DY1005" s="4" t="s">
        <v>2263</v>
      </c>
      <c r="DZ1005" s="3" t="s">
        <v>119</v>
      </c>
    </row>
    <row r="1006" spans="1:130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X1006" s="3" t="s">
        <v>2264</v>
      </c>
      <c r="DY1006" s="4" t="s">
        <v>2265</v>
      </c>
      <c r="DZ1006" s="3" t="s">
        <v>119</v>
      </c>
    </row>
    <row r="1007" spans="1:130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X1007" s="3" t="s">
        <v>2266</v>
      </c>
      <c r="DY1007" s="4" t="s">
        <v>2267</v>
      </c>
      <c r="DZ1007" s="3" t="s">
        <v>43</v>
      </c>
    </row>
    <row r="1008" spans="1:130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X1008" s="3" t="s">
        <v>2268</v>
      </c>
      <c r="DY1008" s="4" t="s">
        <v>2269</v>
      </c>
      <c r="DZ1008" s="3" t="s">
        <v>16</v>
      </c>
    </row>
    <row r="1009" spans="1:130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X1009" s="3" t="s">
        <v>2270</v>
      </c>
      <c r="DY1009" s="4" t="s">
        <v>2271</v>
      </c>
      <c r="DZ1009" s="3" t="s">
        <v>252</v>
      </c>
    </row>
    <row r="1010" spans="1:130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X1010" s="3" t="s">
        <v>2272</v>
      </c>
      <c r="DY1010" s="4" t="s">
        <v>2273</v>
      </c>
      <c r="DZ1010" s="3" t="s">
        <v>34</v>
      </c>
    </row>
    <row r="1011" spans="1:130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X1011" s="3" t="s">
        <v>2274</v>
      </c>
      <c r="DY1011" s="4" t="s">
        <v>2275</v>
      </c>
      <c r="DZ1011" s="3" t="s">
        <v>111</v>
      </c>
    </row>
    <row r="1012" spans="1:130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X1012" s="3" t="s">
        <v>2276</v>
      </c>
      <c r="DY1012" s="4" t="s">
        <v>2277</v>
      </c>
      <c r="DZ1012" s="3" t="s">
        <v>111</v>
      </c>
    </row>
    <row r="1013" spans="1:130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X1013" s="3" t="s">
        <v>2278</v>
      </c>
      <c r="DY1013" s="4" t="s">
        <v>2279</v>
      </c>
      <c r="DZ1013" s="3" t="s">
        <v>119</v>
      </c>
    </row>
    <row r="1014" spans="1:130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X1014" s="3" t="s">
        <v>2280</v>
      </c>
      <c r="DY1014" s="4" t="s">
        <v>2281</v>
      </c>
      <c r="DZ1014" s="3" t="s">
        <v>119</v>
      </c>
    </row>
    <row r="1015" spans="1:130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X1015" s="3" t="s">
        <v>2282</v>
      </c>
      <c r="DY1015" s="4" t="s">
        <v>2283</v>
      </c>
      <c r="DZ1015" s="3" t="s">
        <v>38</v>
      </c>
    </row>
    <row r="1016" spans="1:130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X1016" s="3" t="s">
        <v>2284</v>
      </c>
      <c r="DY1016" s="4" t="s">
        <v>2285</v>
      </c>
      <c r="DZ1016" s="3" t="s">
        <v>11</v>
      </c>
    </row>
    <row r="1017" spans="1:130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X1017" s="3" t="s">
        <v>2286</v>
      </c>
      <c r="DY1017" s="4" t="s">
        <v>2287</v>
      </c>
      <c r="DZ1017" s="3" t="s">
        <v>119</v>
      </c>
    </row>
    <row r="1018" spans="1:130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X1018" s="3" t="s">
        <v>2288</v>
      </c>
      <c r="DY1018" s="4" t="s">
        <v>2289</v>
      </c>
      <c r="DZ1018" s="3" t="s">
        <v>43</v>
      </c>
    </row>
    <row r="1019" spans="1:130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X1019" s="3" t="s">
        <v>2290</v>
      </c>
      <c r="DY1019" s="4" t="s">
        <v>2291</v>
      </c>
      <c r="DZ1019" s="3" t="s">
        <v>43</v>
      </c>
    </row>
    <row r="1020" spans="1:130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X1020" s="3" t="s">
        <v>2292</v>
      </c>
      <c r="DY1020" s="4" t="s">
        <v>2293</v>
      </c>
      <c r="DZ1020" s="3" t="s">
        <v>119</v>
      </c>
    </row>
    <row r="1021" spans="1:130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X1021" s="3" t="s">
        <v>2294</v>
      </c>
      <c r="DY1021" s="4" t="s">
        <v>2295</v>
      </c>
      <c r="DZ1021" s="3" t="s">
        <v>11</v>
      </c>
    </row>
    <row r="1022" spans="1:130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X1022" s="3" t="s">
        <v>2294</v>
      </c>
      <c r="DY1022" s="4" t="s">
        <v>2296</v>
      </c>
      <c r="DZ1022" s="3" t="s">
        <v>16</v>
      </c>
    </row>
    <row r="1023" spans="1:130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X1023" s="3" t="s">
        <v>2297</v>
      </c>
      <c r="DY1023" s="4" t="s">
        <v>2298</v>
      </c>
      <c r="DZ1023" s="3" t="s">
        <v>358</v>
      </c>
    </row>
    <row r="1024" spans="1:130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X1024" s="3" t="s">
        <v>2299</v>
      </c>
      <c r="DY1024" s="4" t="s">
        <v>2300</v>
      </c>
      <c r="DZ1024" s="3" t="s">
        <v>60</v>
      </c>
    </row>
    <row r="1025" spans="1:130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X1025" s="3" t="s">
        <v>2301</v>
      </c>
      <c r="DY1025" s="4" t="s">
        <v>2302</v>
      </c>
      <c r="DZ1025" s="3" t="s">
        <v>119</v>
      </c>
    </row>
    <row r="1026" spans="1:130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X1026" s="3" t="s">
        <v>2303</v>
      </c>
      <c r="DY1026" s="4" t="s">
        <v>2304</v>
      </c>
      <c r="DZ1026" s="3" t="s">
        <v>43</v>
      </c>
    </row>
    <row r="1027" spans="1:130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X1027" s="3" t="s">
        <v>2305</v>
      </c>
      <c r="DY1027" s="4" t="s">
        <v>2306</v>
      </c>
      <c r="DZ1027" s="3" t="s">
        <v>111</v>
      </c>
    </row>
    <row r="1028" spans="1:130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X1028" s="3" t="s">
        <v>2307</v>
      </c>
      <c r="DY1028" s="4" t="s">
        <v>2308</v>
      </c>
      <c r="DZ1028" s="3" t="s">
        <v>93</v>
      </c>
    </row>
    <row r="1029" spans="1:130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X1029" s="3" t="s">
        <v>2309</v>
      </c>
      <c r="DY1029" s="4" t="s">
        <v>2310</v>
      </c>
      <c r="DZ1029" s="3" t="s">
        <v>119</v>
      </c>
    </row>
    <row r="1030" spans="1:130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X1030" s="3" t="s">
        <v>2311</v>
      </c>
      <c r="DY1030" s="4" t="s">
        <v>2312</v>
      </c>
      <c r="DZ1030" s="3" t="s">
        <v>111</v>
      </c>
    </row>
    <row r="1031" spans="1:130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X1031" s="3" t="s">
        <v>2313</v>
      </c>
      <c r="DY1031" s="4" t="s">
        <v>2314</v>
      </c>
      <c r="DZ1031" s="3" t="s">
        <v>67</v>
      </c>
    </row>
    <row r="1032" spans="1:130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X1032" s="3" t="s">
        <v>2315</v>
      </c>
      <c r="DY1032" s="4" t="s">
        <v>2316</v>
      </c>
      <c r="DZ1032" s="3" t="s">
        <v>93</v>
      </c>
    </row>
    <row r="1033" spans="1:130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X1033" s="3" t="s">
        <v>2317</v>
      </c>
      <c r="DY1033" s="4" t="s">
        <v>2318</v>
      </c>
      <c r="DZ1033" s="3" t="s">
        <v>264</v>
      </c>
    </row>
    <row r="1034" spans="1:130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X1034" s="3" t="s">
        <v>2319</v>
      </c>
      <c r="DY1034" s="4" t="s">
        <v>2320</v>
      </c>
      <c r="DZ1034" s="3" t="s">
        <v>93</v>
      </c>
    </row>
    <row r="1035" spans="1:130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X1035" s="3" t="s">
        <v>2321</v>
      </c>
      <c r="DY1035" s="4" t="s">
        <v>2322</v>
      </c>
      <c r="DZ1035" s="3" t="s">
        <v>82</v>
      </c>
    </row>
    <row r="1036" spans="1:130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X1036" s="3" t="s">
        <v>2323</v>
      </c>
      <c r="DY1036" s="4" t="s">
        <v>2324</v>
      </c>
      <c r="DZ1036" s="3" t="s">
        <v>119</v>
      </c>
    </row>
    <row r="1037" spans="1:130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X1037" s="3" t="s">
        <v>2325</v>
      </c>
      <c r="DY1037" s="4" t="s">
        <v>2326</v>
      </c>
      <c r="DZ1037" s="3" t="s">
        <v>119</v>
      </c>
    </row>
    <row r="1038" spans="1:130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X1038" s="3" t="s">
        <v>2327</v>
      </c>
      <c r="DY1038" s="4" t="s">
        <v>2328</v>
      </c>
      <c r="DZ1038" s="3" t="s">
        <v>82</v>
      </c>
    </row>
    <row r="1039" spans="1:130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X1039" s="3" t="s">
        <v>2329</v>
      </c>
      <c r="DY1039" s="4" t="s">
        <v>2330</v>
      </c>
      <c r="DZ1039" s="3" t="s">
        <v>38</v>
      </c>
    </row>
    <row r="1040" spans="1:130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X1040" s="3" t="s">
        <v>2331</v>
      </c>
      <c r="DY1040" s="4" t="s">
        <v>2332</v>
      </c>
      <c r="DZ1040" s="3" t="s">
        <v>38</v>
      </c>
    </row>
    <row r="1041" spans="1:130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X1041" s="3" t="s">
        <v>2333</v>
      </c>
      <c r="DY1041" s="4" t="s">
        <v>2334</v>
      </c>
      <c r="DZ1041" s="3" t="s">
        <v>11</v>
      </c>
    </row>
    <row r="1042" spans="1:130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X1042" s="3" t="s">
        <v>2335</v>
      </c>
      <c r="DY1042" s="4" t="s">
        <v>2336</v>
      </c>
      <c r="DZ1042" s="3" t="s">
        <v>119</v>
      </c>
    </row>
    <row r="1043" spans="1:130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X1043" s="3" t="s">
        <v>2337</v>
      </c>
      <c r="DY1043" s="4" t="s">
        <v>2338</v>
      </c>
      <c r="DZ1043" s="3" t="s">
        <v>119</v>
      </c>
    </row>
    <row r="1044" spans="1:130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X1044" s="3" t="s">
        <v>2339</v>
      </c>
      <c r="DY1044" s="4" t="s">
        <v>2340</v>
      </c>
      <c r="DZ1044" s="3" t="s">
        <v>119</v>
      </c>
    </row>
    <row r="1045" spans="1:130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X1045" s="3" t="s">
        <v>2341</v>
      </c>
      <c r="DY1045" s="4" t="s">
        <v>2342</v>
      </c>
      <c r="DZ1045" s="3" t="s">
        <v>43</v>
      </c>
    </row>
    <row r="1046" spans="1:130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X1046" s="3" t="s">
        <v>2343</v>
      </c>
      <c r="DY1046" s="4" t="s">
        <v>2344</v>
      </c>
      <c r="DZ1046" s="3" t="s">
        <v>43</v>
      </c>
    </row>
    <row r="1047" spans="1:130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X1047" s="3" t="s">
        <v>2345</v>
      </c>
      <c r="DY1047" s="4" t="s">
        <v>2346</v>
      </c>
      <c r="DZ1047" s="3" t="s">
        <v>93</v>
      </c>
    </row>
    <row r="1048" spans="1:130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X1048" s="3" t="s">
        <v>2347</v>
      </c>
      <c r="DY1048" s="4" t="s">
        <v>2348</v>
      </c>
      <c r="DZ1048" s="3" t="s">
        <v>119</v>
      </c>
    </row>
    <row r="1049" spans="1:130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X1049" s="3" t="s">
        <v>2349</v>
      </c>
      <c r="DY1049" s="4" t="s">
        <v>2350</v>
      </c>
      <c r="DZ1049" s="3" t="s">
        <v>43</v>
      </c>
    </row>
    <row r="1050" spans="1:130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X1050" s="3" t="s">
        <v>2351</v>
      </c>
      <c r="DY1050" s="4" t="s">
        <v>2352</v>
      </c>
      <c r="DZ1050" s="3" t="s">
        <v>30</v>
      </c>
    </row>
    <row r="1051" spans="1:130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X1051" s="3" t="s">
        <v>2353</v>
      </c>
      <c r="DY1051" s="4" t="s">
        <v>2354</v>
      </c>
      <c r="DZ1051" s="3" t="s">
        <v>30</v>
      </c>
    </row>
    <row r="1052" spans="1:130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X1052" s="3" t="s">
        <v>2355</v>
      </c>
      <c r="DY1052" s="4" t="s">
        <v>2356</v>
      </c>
      <c r="DZ1052" s="3" t="s">
        <v>11</v>
      </c>
    </row>
    <row r="1053" spans="1:130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X1053" s="3" t="s">
        <v>2357</v>
      </c>
      <c r="DY1053" s="4" t="s">
        <v>2358</v>
      </c>
      <c r="DZ1053" s="3" t="s">
        <v>26</v>
      </c>
    </row>
    <row r="1054" spans="1:130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X1054" s="3" t="s">
        <v>2359</v>
      </c>
      <c r="DY1054" s="4" t="s">
        <v>2360</v>
      </c>
      <c r="DZ1054" s="3" t="s">
        <v>87</v>
      </c>
    </row>
    <row r="1055" spans="1:130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X1055" s="3" t="s">
        <v>2361</v>
      </c>
      <c r="DY1055" s="4" t="s">
        <v>2362</v>
      </c>
      <c r="DZ1055" s="3" t="s">
        <v>11</v>
      </c>
    </row>
    <row r="1056" spans="1:130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X1056" s="3" t="s">
        <v>2363</v>
      </c>
      <c r="DY1056" s="4" t="s">
        <v>2364</v>
      </c>
      <c r="DZ1056" s="3" t="s">
        <v>87</v>
      </c>
    </row>
    <row r="1057" spans="1:130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X1057" s="3" t="s">
        <v>2365</v>
      </c>
      <c r="DY1057" s="4" t="s">
        <v>2366</v>
      </c>
      <c r="DZ1057" s="3" t="s">
        <v>264</v>
      </c>
    </row>
    <row r="1058" spans="1:130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X1058" s="3" t="s">
        <v>2367</v>
      </c>
      <c r="DY1058" s="4" t="s">
        <v>2368</v>
      </c>
      <c r="DZ1058" s="3" t="s">
        <v>43</v>
      </c>
    </row>
    <row r="1059" spans="1:130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X1059" s="3" t="s">
        <v>2369</v>
      </c>
      <c r="DY1059" s="4" t="s">
        <v>2370</v>
      </c>
      <c r="DZ1059" s="3" t="s">
        <v>11</v>
      </c>
    </row>
    <row r="1060" spans="1:130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X1060" s="3" t="s">
        <v>2371</v>
      </c>
      <c r="DY1060" s="4" t="s">
        <v>2372</v>
      </c>
      <c r="DZ1060" s="3" t="s">
        <v>252</v>
      </c>
    </row>
    <row r="1061" spans="1:130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X1061" s="3" t="s">
        <v>2373</v>
      </c>
      <c r="DY1061" s="4" t="s">
        <v>2374</v>
      </c>
      <c r="DZ1061" s="3" t="s">
        <v>60</v>
      </c>
    </row>
    <row r="1062" spans="1:130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X1062" s="3" t="s">
        <v>2375</v>
      </c>
      <c r="DY1062" s="4" t="s">
        <v>2376</v>
      </c>
      <c r="DZ1062" s="3" t="s">
        <v>122</v>
      </c>
    </row>
    <row r="1063" spans="1:130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X1063" s="3" t="s">
        <v>2377</v>
      </c>
      <c r="DY1063" s="4" t="s">
        <v>2378</v>
      </c>
      <c r="DZ1063" s="3" t="s">
        <v>677</v>
      </c>
    </row>
    <row r="1064" spans="1:130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X1064" s="3" t="s">
        <v>2379</v>
      </c>
      <c r="DY1064" s="4" t="s">
        <v>2380</v>
      </c>
      <c r="DZ1064" s="3" t="s">
        <v>49</v>
      </c>
    </row>
    <row r="1065" spans="1:130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X1065" s="3" t="s">
        <v>2381</v>
      </c>
      <c r="DY1065" s="4" t="s">
        <v>2382</v>
      </c>
      <c r="DZ1065" s="3" t="s">
        <v>11</v>
      </c>
    </row>
    <row r="1066" spans="1:130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X1066" s="3" t="s">
        <v>2381</v>
      </c>
      <c r="DY1066" s="4" t="s">
        <v>2383</v>
      </c>
      <c r="DZ1066" s="3" t="s">
        <v>85</v>
      </c>
    </row>
    <row r="1067" spans="1:130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X1067" s="3" t="s">
        <v>2384</v>
      </c>
      <c r="DY1067" s="4" t="s">
        <v>2385</v>
      </c>
      <c r="DZ1067" s="3" t="s">
        <v>11</v>
      </c>
    </row>
    <row r="1068" spans="1:130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X1068" s="3" t="s">
        <v>2386</v>
      </c>
      <c r="DY1068" s="4" t="s">
        <v>2387</v>
      </c>
      <c r="DZ1068" s="3" t="s">
        <v>60</v>
      </c>
    </row>
    <row r="1069" spans="1:130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X1069" s="3" t="s">
        <v>2388</v>
      </c>
      <c r="DY1069" s="4" t="s">
        <v>2389</v>
      </c>
      <c r="DZ1069" s="3" t="s">
        <v>122</v>
      </c>
    </row>
    <row r="1070" spans="1:130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X1070" s="3" t="s">
        <v>2390</v>
      </c>
      <c r="DY1070" s="4" t="s">
        <v>2391</v>
      </c>
      <c r="DZ1070" s="3" t="s">
        <v>11</v>
      </c>
    </row>
    <row r="1071" spans="1:130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X1071" s="3" t="s">
        <v>2390</v>
      </c>
      <c r="DY1071" s="4" t="s">
        <v>2392</v>
      </c>
      <c r="DZ1071" s="3" t="s">
        <v>43</v>
      </c>
    </row>
    <row r="1072" spans="1:130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X1072" s="3" t="s">
        <v>2393</v>
      </c>
      <c r="DY1072" s="4" t="s">
        <v>2394</v>
      </c>
      <c r="DZ1072" s="3" t="s">
        <v>119</v>
      </c>
    </row>
    <row r="1073" spans="1:130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X1073" s="3" t="s">
        <v>2395</v>
      </c>
      <c r="DY1073" s="4" t="s">
        <v>2396</v>
      </c>
      <c r="DZ1073" s="3" t="s">
        <v>43</v>
      </c>
    </row>
    <row r="1074" spans="1:130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X1074" s="3" t="s">
        <v>2397</v>
      </c>
      <c r="DY1074" s="4" t="s">
        <v>2398</v>
      </c>
      <c r="DZ1074" s="3" t="s">
        <v>93</v>
      </c>
    </row>
    <row r="1075" spans="1:130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X1075" s="3" t="s">
        <v>2399</v>
      </c>
      <c r="DY1075" s="4" t="s">
        <v>2400</v>
      </c>
      <c r="DZ1075" s="3" t="s">
        <v>60</v>
      </c>
    </row>
    <row r="1076" spans="1:130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X1076" s="3" t="s">
        <v>2401</v>
      </c>
      <c r="DY1076" s="4" t="s">
        <v>2402</v>
      </c>
      <c r="DZ1076" s="3" t="s">
        <v>43</v>
      </c>
    </row>
    <row r="1077" spans="1:130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X1077" s="3" t="s">
        <v>2403</v>
      </c>
      <c r="DY1077" s="4" t="s">
        <v>2404</v>
      </c>
      <c r="DZ1077" s="3" t="s">
        <v>63</v>
      </c>
    </row>
    <row r="1078" spans="1:130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X1078" s="3" t="s">
        <v>2405</v>
      </c>
      <c r="DY1078" s="4" t="s">
        <v>2406</v>
      </c>
      <c r="DZ1078" s="3" t="s">
        <v>11</v>
      </c>
    </row>
    <row r="1079" spans="1:130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X1079" s="3" t="s">
        <v>2407</v>
      </c>
      <c r="DY1079" s="4" t="s">
        <v>2408</v>
      </c>
      <c r="DZ1079" s="3" t="s">
        <v>93</v>
      </c>
    </row>
    <row r="1080" spans="1:130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X1080" s="3" t="s">
        <v>2409</v>
      </c>
      <c r="DY1080" s="4" t="s">
        <v>2410</v>
      </c>
      <c r="DZ1080" s="3" t="s">
        <v>16</v>
      </c>
    </row>
    <row r="1081" spans="1:130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X1081" s="3" t="s">
        <v>2411</v>
      </c>
      <c r="DY1081" s="4" t="s">
        <v>2412</v>
      </c>
      <c r="DZ1081" s="3" t="s">
        <v>119</v>
      </c>
    </row>
    <row r="1082" spans="1:130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X1082" s="3" t="s">
        <v>2413</v>
      </c>
      <c r="DY1082" s="4" t="s">
        <v>2414</v>
      </c>
      <c r="DZ1082" s="3" t="s">
        <v>43</v>
      </c>
    </row>
    <row r="1083" spans="1:130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X1083" s="3" t="s">
        <v>2415</v>
      </c>
      <c r="DY1083" s="4" t="s">
        <v>2416</v>
      </c>
      <c r="DZ1083" s="3" t="s">
        <v>16</v>
      </c>
    </row>
    <row r="1084" spans="1:130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X1084" s="3" t="s">
        <v>2417</v>
      </c>
      <c r="DY1084" s="4" t="s">
        <v>2418</v>
      </c>
      <c r="DZ1084" s="3" t="s">
        <v>111</v>
      </c>
    </row>
    <row r="1085" spans="1:130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X1085" s="3" t="s">
        <v>2419</v>
      </c>
      <c r="DY1085" s="4" t="s">
        <v>2420</v>
      </c>
      <c r="DZ1085" s="3" t="s">
        <v>677</v>
      </c>
    </row>
    <row r="1086" spans="1:130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X1086" s="3" t="s">
        <v>2421</v>
      </c>
      <c r="DY1086" s="4" t="s">
        <v>2422</v>
      </c>
      <c r="DZ1086" s="3" t="s">
        <v>43</v>
      </c>
    </row>
    <row r="1087" spans="1:130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X1087" s="3" t="s">
        <v>2423</v>
      </c>
      <c r="DY1087" s="4" t="s">
        <v>2424</v>
      </c>
      <c r="DZ1087" s="3" t="s">
        <v>122</v>
      </c>
    </row>
    <row r="1088" spans="1:130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X1088" s="3" t="s">
        <v>2425</v>
      </c>
      <c r="DY1088" s="4" t="s">
        <v>2426</v>
      </c>
      <c r="DZ1088" s="3" t="s">
        <v>63</v>
      </c>
    </row>
    <row r="1089" spans="1:130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X1089" s="3" t="s">
        <v>2427</v>
      </c>
      <c r="DY1089" s="4" t="s">
        <v>2428</v>
      </c>
      <c r="DZ1089" s="3" t="s">
        <v>38</v>
      </c>
    </row>
    <row r="1090" spans="1:130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X1090" s="3" t="s">
        <v>2427</v>
      </c>
      <c r="DY1090" s="4" t="s">
        <v>2429</v>
      </c>
      <c r="DZ1090" s="3" t="s">
        <v>67</v>
      </c>
    </row>
    <row r="1091" spans="1:130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X1091" s="3" t="s">
        <v>2427</v>
      </c>
      <c r="DY1091" s="4" t="s">
        <v>2430</v>
      </c>
      <c r="DZ1091" s="3" t="s">
        <v>87</v>
      </c>
    </row>
    <row r="1092" spans="1:130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X1092" s="3" t="s">
        <v>2427</v>
      </c>
      <c r="DY1092" s="4" t="s">
        <v>2431</v>
      </c>
      <c r="DZ1092" s="3" t="s">
        <v>60</v>
      </c>
    </row>
    <row r="1093" spans="1:130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X1093" s="3" t="s">
        <v>2432</v>
      </c>
      <c r="DY1093" s="4" t="s">
        <v>2433</v>
      </c>
      <c r="DZ1093" s="3" t="s">
        <v>43</v>
      </c>
    </row>
    <row r="1094" spans="1:130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X1094" s="3" t="s">
        <v>2434</v>
      </c>
      <c r="DY1094" s="4" t="s">
        <v>2435</v>
      </c>
      <c r="DZ1094" s="3" t="s">
        <v>122</v>
      </c>
    </row>
    <row r="1095" spans="1:130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X1095" s="3" t="s">
        <v>2436</v>
      </c>
      <c r="DY1095" s="4" t="s">
        <v>2437</v>
      </c>
      <c r="DZ1095" s="3" t="s">
        <v>26</v>
      </c>
    </row>
    <row r="1096" spans="1:130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X1096" s="3" t="s">
        <v>2438</v>
      </c>
      <c r="DY1096" s="4" t="s">
        <v>2439</v>
      </c>
      <c r="DZ1096" s="3" t="s">
        <v>34</v>
      </c>
    </row>
    <row r="1097" spans="1:130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X1097" s="3" t="s">
        <v>2440</v>
      </c>
      <c r="DY1097" s="4" t="s">
        <v>2441</v>
      </c>
      <c r="DZ1097" s="3" t="s">
        <v>43</v>
      </c>
    </row>
    <row r="1098" spans="1:130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X1098" s="3" t="s">
        <v>2442</v>
      </c>
      <c r="DY1098" s="4" t="s">
        <v>2443</v>
      </c>
      <c r="DZ1098" s="3" t="s">
        <v>43</v>
      </c>
    </row>
    <row r="1099" spans="1:130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X1099" s="3" t="s">
        <v>2444</v>
      </c>
      <c r="DY1099" s="4" t="s">
        <v>2445</v>
      </c>
      <c r="DZ1099" s="3" t="s">
        <v>119</v>
      </c>
    </row>
    <row r="1100" spans="1:130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X1100" s="3" t="s">
        <v>2446</v>
      </c>
      <c r="DY1100" s="4" t="s">
        <v>2447</v>
      </c>
      <c r="DZ1100" s="3" t="s">
        <v>26</v>
      </c>
    </row>
    <row r="1101" spans="1:130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X1101" s="3" t="s">
        <v>2448</v>
      </c>
      <c r="DY1101" s="4" t="s">
        <v>2449</v>
      </c>
      <c r="DZ1101" s="3" t="s">
        <v>63</v>
      </c>
    </row>
    <row r="1102" spans="1:130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X1102" s="3" t="s">
        <v>2450</v>
      </c>
      <c r="DY1102" s="4" t="s">
        <v>2451</v>
      </c>
      <c r="DZ1102" s="3" t="s">
        <v>43</v>
      </c>
    </row>
    <row r="1103" spans="1:130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X1103" s="3" t="s">
        <v>2452</v>
      </c>
      <c r="DY1103" s="4" t="s">
        <v>2453</v>
      </c>
      <c r="DZ1103" s="3" t="s">
        <v>82</v>
      </c>
    </row>
    <row r="1104" spans="1:130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X1104" s="3" t="s">
        <v>2454</v>
      </c>
      <c r="DY1104" s="4" t="s">
        <v>2455</v>
      </c>
      <c r="DZ1104" s="3" t="s">
        <v>34</v>
      </c>
    </row>
    <row r="1105" spans="1:130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X1105" s="3" t="s">
        <v>2456</v>
      </c>
      <c r="DY1105" s="4" t="s">
        <v>2457</v>
      </c>
      <c r="DZ1105" s="3" t="s">
        <v>11</v>
      </c>
    </row>
    <row r="1106" spans="1:130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X1106" s="3" t="s">
        <v>2458</v>
      </c>
      <c r="DY1106" s="4" t="s">
        <v>2459</v>
      </c>
      <c r="DZ1106" s="3" t="s">
        <v>11</v>
      </c>
    </row>
    <row r="1107" spans="1:130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X1107" s="3" t="s">
        <v>2460</v>
      </c>
      <c r="DY1107" s="4" t="s">
        <v>2461</v>
      </c>
      <c r="DZ1107" s="3" t="s">
        <v>517</v>
      </c>
    </row>
    <row r="1108" spans="1:130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X1108" s="3" t="s">
        <v>2462</v>
      </c>
      <c r="DY1108" s="4" t="s">
        <v>2463</v>
      </c>
      <c r="DZ1108" s="3" t="s">
        <v>11</v>
      </c>
    </row>
    <row r="1109" spans="1:130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X1109" s="3" t="s">
        <v>2464</v>
      </c>
      <c r="DY1109" s="4" t="s">
        <v>2465</v>
      </c>
      <c r="DZ1109" s="3" t="s">
        <v>11</v>
      </c>
    </row>
    <row r="1110" spans="1:130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X1110" s="3" t="s">
        <v>2466</v>
      </c>
      <c r="DY1110" s="4" t="s">
        <v>2467</v>
      </c>
      <c r="DZ1110" s="3" t="s">
        <v>67</v>
      </c>
    </row>
    <row r="1111" spans="1:130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X1111" s="3" t="s">
        <v>2468</v>
      </c>
      <c r="DY1111" s="4" t="s">
        <v>2469</v>
      </c>
      <c r="DZ1111" s="3" t="s">
        <v>93</v>
      </c>
    </row>
    <row r="1112" spans="1:130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X1112" s="3" t="s">
        <v>2470</v>
      </c>
      <c r="DY1112" s="4" t="s">
        <v>2471</v>
      </c>
      <c r="DZ1112" s="3" t="s">
        <v>93</v>
      </c>
    </row>
    <row r="1113" spans="1:130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X1113" s="3" t="s">
        <v>2472</v>
      </c>
      <c r="DY1113" s="4" t="s">
        <v>2473</v>
      </c>
      <c r="DZ1113" s="3" t="s">
        <v>38</v>
      </c>
    </row>
    <row r="1114" spans="1:130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X1114" s="3" t="s">
        <v>2474</v>
      </c>
      <c r="DY1114" s="4" t="s">
        <v>2475</v>
      </c>
      <c r="DZ1114" s="3" t="s">
        <v>60</v>
      </c>
    </row>
    <row r="1115" spans="1:130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X1115" s="3" t="s">
        <v>2476</v>
      </c>
      <c r="DY1115" s="4" t="s">
        <v>2477</v>
      </c>
      <c r="DZ1115" s="3" t="s">
        <v>103</v>
      </c>
    </row>
    <row r="1116" spans="1:130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X1116" s="3" t="s">
        <v>2478</v>
      </c>
      <c r="DY1116" s="4" t="s">
        <v>2479</v>
      </c>
      <c r="DZ1116" s="3" t="s">
        <v>11</v>
      </c>
    </row>
    <row r="1117" spans="1:130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X1117" s="3" t="s">
        <v>2480</v>
      </c>
      <c r="DY1117" s="4" t="s">
        <v>2481</v>
      </c>
      <c r="DZ1117" s="3" t="s">
        <v>93</v>
      </c>
    </row>
    <row r="1118" spans="1:130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X1118" s="3" t="s">
        <v>2482</v>
      </c>
      <c r="DY1118" s="4" t="s">
        <v>2483</v>
      </c>
      <c r="DZ1118" s="3" t="s">
        <v>119</v>
      </c>
    </row>
    <row r="1119" spans="1:130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X1119" s="3" t="s">
        <v>2484</v>
      </c>
      <c r="DY1119" s="4" t="s">
        <v>2485</v>
      </c>
      <c r="DZ1119" s="3" t="s">
        <v>43</v>
      </c>
    </row>
    <row r="1120" spans="1:130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X1120" s="3" t="s">
        <v>2486</v>
      </c>
      <c r="DY1120" s="4" t="s">
        <v>2487</v>
      </c>
      <c r="DZ1120" s="3" t="s">
        <v>43</v>
      </c>
    </row>
    <row r="1121" spans="1:130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X1121" s="3" t="s">
        <v>2488</v>
      </c>
      <c r="DY1121" s="4" t="s">
        <v>2489</v>
      </c>
      <c r="DZ1121" s="3" t="s">
        <v>103</v>
      </c>
    </row>
    <row r="1122" spans="1:130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</row>
    <row r="1123" spans="1:130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</row>
    <row r="1124" spans="1:130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</row>
    <row r="1125" spans="1:130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</row>
    <row r="1126" spans="1:130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</row>
    <row r="1127" spans="1:130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</row>
    <row r="1128" spans="1:130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</row>
    <row r="1129" spans="1:130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</row>
    <row r="1130" spans="1:130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</row>
    <row r="1131" spans="1:130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</row>
    <row r="1132" spans="1:130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</row>
    <row r="1133" spans="1:130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</row>
    <row r="1134" spans="1:130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</row>
    <row r="1135" spans="1:130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</row>
    <row r="1136" spans="1:130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</row>
    <row r="1137" spans="1:119" s="3" customFormat="1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</row>
    <row r="1138" spans="1:119" s="3" customFormat="1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</row>
    <row r="1139" spans="1:119" s="3" customFormat="1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</row>
    <row r="1140" spans="1:119" s="3" customFormat="1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</row>
    <row r="1141" spans="1:119" s="3" customFormat="1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</row>
    <row r="1142" spans="1:119" s="3" customFormat="1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</row>
    <row r="1143" spans="1:119" s="3" customFormat="1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</row>
    <row r="1144" spans="1:119" s="3" customFormat="1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</row>
    <row r="1145" spans="1:119" s="3" customFormat="1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</row>
    <row r="1146" spans="1:119" s="3" customFormat="1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</row>
    <row r="1147" spans="1:119" s="3" customFormat="1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</row>
    <row r="1148" spans="1:119" s="3" customFormat="1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</row>
    <row r="1149" spans="1:119" s="3" customFormat="1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</row>
    <row r="1150" spans="1:119" s="3" customFormat="1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</row>
    <row r="1151" spans="1:119" s="3" customFormat="1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</row>
    <row r="1152" spans="1:119" s="3" customFormat="1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</row>
    <row r="1153" spans="1:119" s="3" customFormat="1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</row>
    <row r="1154" spans="1:119" s="3" customFormat="1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</row>
    <row r="1155" spans="1:119" s="3" customFormat="1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</row>
    <row r="1156" spans="1:119" s="3" customFormat="1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</row>
    <row r="1157" spans="1:119" s="3" customFormat="1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</row>
    <row r="1158" spans="1:119" s="3" customFormat="1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</row>
    <row r="1159" spans="1:119" s="3" customFormat="1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</row>
    <row r="1160" spans="1:119" s="3" customFormat="1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</row>
    <row r="1161" spans="1:119" s="3" customFormat="1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</row>
    <row r="1162" spans="1:119" s="3" customFormat="1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</row>
    <row r="1163" spans="1:119" s="3" customFormat="1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</row>
    <row r="1164" spans="1:119" s="3" customFormat="1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</row>
    <row r="1165" spans="1:119" s="3" customFormat="1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</row>
    <row r="1166" spans="1:119" s="3" customFormat="1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</row>
    <row r="1167" spans="1:119" s="3" customFormat="1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</row>
    <row r="1168" spans="1:119" s="3" customFormat="1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</row>
    <row r="1169" spans="1:119" s="3" customFormat="1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</row>
    <row r="1170" spans="1:119" s="3" customFormat="1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</row>
    <row r="1171" spans="1:119" s="3" customFormat="1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</row>
    <row r="1172" spans="1:119" s="3" customFormat="1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</row>
    <row r="1173" spans="1:119" s="3" customFormat="1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</row>
    <row r="1174" spans="1:119" s="3" customFormat="1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</row>
    <row r="1175" spans="1:119" s="3" customFormat="1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</row>
    <row r="1176" spans="1:119" s="3" customFormat="1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</row>
    <row r="1177" spans="1:119" s="3" customFormat="1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</row>
    <row r="1178" spans="1:119" s="3" customFormat="1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</row>
    <row r="1179" spans="1:119" s="3" customFormat="1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</row>
    <row r="1180" spans="1:119" s="3" customFormat="1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</row>
    <row r="1181" spans="1:119" s="3" customFormat="1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</row>
    <row r="1182" spans="1:119" s="3" customFormat="1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</row>
    <row r="1183" spans="1:119" s="3" customFormat="1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</row>
    <row r="1184" spans="1:119" s="3" customFormat="1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</row>
    <row r="1185" spans="1:119" s="3" customFormat="1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</row>
    <row r="1186" spans="1:119" s="3" customFormat="1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</row>
    <row r="1187" spans="1:119" s="3" customFormat="1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</row>
    <row r="1188" spans="1:119" s="3" customFormat="1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</row>
    <row r="1189" spans="1:119" s="3" customFormat="1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</row>
    <row r="1190" spans="1:119" s="3" customFormat="1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</row>
    <row r="1191" spans="1:119" s="3" customFormat="1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</row>
    <row r="1192" spans="1:119" s="3" customFormat="1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</row>
    <row r="1193" spans="1:119" s="3" customFormat="1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</row>
    <row r="1194" spans="1:119" s="3" customFormat="1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</row>
    <row r="1195" spans="1:119" s="3" customFormat="1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</row>
    <row r="1196" spans="1:119" s="3" customFormat="1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</row>
    <row r="1197" spans="1:119" s="3" customFormat="1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</row>
    <row r="1198" spans="1:119" s="3" customFormat="1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</row>
    <row r="1199" spans="1:119" s="3" customFormat="1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</row>
    <row r="1200" spans="1:119" s="3" customFormat="1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</row>
    <row r="1201" spans="1:119" s="3" customFormat="1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</row>
    <row r="1202" spans="1:119" s="3" customFormat="1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</row>
    <row r="1203" spans="1:119" s="3" customFormat="1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</row>
    <row r="1204" spans="1:119" s="3" customFormat="1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</row>
    <row r="1205" spans="1:119" s="3" customFormat="1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</row>
    <row r="1206" spans="1:119" s="3" customFormat="1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</row>
    <row r="1207" spans="1:119" s="3" customFormat="1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</row>
    <row r="1208" spans="1:119" s="3" customFormat="1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</row>
    <row r="1209" spans="1:119" s="3" customFormat="1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</row>
    <row r="1210" spans="1:119" s="3" customFormat="1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</row>
    <row r="1211" spans="1:119" s="3" customFormat="1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  <c r="CF1211" s="10"/>
      <c r="CG1211" s="10"/>
      <c r="CH1211" s="10"/>
      <c r="CI1211" s="10"/>
      <c r="CJ1211" s="10"/>
      <c r="CK1211" s="10"/>
      <c r="CL1211" s="10"/>
      <c r="CM1211" s="10"/>
      <c r="CN1211" s="10"/>
      <c r="CO1211" s="10"/>
      <c r="CP1211" s="10"/>
      <c r="CQ1211" s="10"/>
      <c r="CR1211" s="10"/>
      <c r="CS1211" s="10"/>
      <c r="CT1211" s="10"/>
      <c r="CU1211" s="10"/>
      <c r="CV1211" s="10"/>
      <c r="CW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M1211" s="10"/>
      <c r="DN1211" s="10"/>
      <c r="DO1211" s="10"/>
    </row>
    <row r="1212" spans="1:119" s="3" customFormat="1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  <c r="CF1212" s="10"/>
      <c r="CG1212" s="10"/>
      <c r="CH1212" s="10"/>
      <c r="CI1212" s="10"/>
      <c r="CJ1212" s="10"/>
      <c r="CK1212" s="10"/>
      <c r="CL1212" s="10"/>
      <c r="CM1212" s="10"/>
      <c r="CN1212" s="10"/>
      <c r="CO1212" s="10"/>
      <c r="CP1212" s="10"/>
      <c r="CQ1212" s="10"/>
      <c r="CR1212" s="10"/>
      <c r="CS1212" s="10"/>
      <c r="CT1212" s="10"/>
      <c r="CU1212" s="10"/>
      <c r="CV1212" s="10"/>
      <c r="CW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M1212" s="10"/>
      <c r="DN1212" s="10"/>
      <c r="DO1212" s="10"/>
    </row>
    <row r="1213" spans="1:119" s="3" customFormat="1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  <c r="CF1213" s="10"/>
      <c r="CG1213" s="10"/>
      <c r="CH1213" s="10"/>
      <c r="CI1213" s="10"/>
      <c r="CJ1213" s="10"/>
      <c r="CK1213" s="10"/>
      <c r="CL1213" s="10"/>
      <c r="CM1213" s="10"/>
      <c r="CN1213" s="10"/>
      <c r="CO1213" s="10"/>
      <c r="CP1213" s="10"/>
      <c r="CQ1213" s="10"/>
      <c r="CR1213" s="10"/>
      <c r="CS1213" s="10"/>
      <c r="CT1213" s="10"/>
      <c r="CU1213" s="10"/>
      <c r="CV1213" s="10"/>
      <c r="CW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M1213" s="10"/>
      <c r="DN1213" s="10"/>
      <c r="DO1213" s="10"/>
    </row>
    <row r="1214" spans="1:119" s="3" customFormat="1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  <c r="CF1214" s="10"/>
      <c r="CG1214" s="10"/>
      <c r="CH1214" s="10"/>
      <c r="CI1214" s="10"/>
      <c r="CJ1214" s="10"/>
      <c r="CK1214" s="10"/>
      <c r="CL1214" s="10"/>
      <c r="CM1214" s="10"/>
      <c r="CN1214" s="10"/>
      <c r="CO1214" s="10"/>
      <c r="CP1214" s="10"/>
      <c r="CQ1214" s="10"/>
      <c r="CR1214" s="10"/>
      <c r="CS1214" s="10"/>
      <c r="CT1214" s="10"/>
      <c r="CU1214" s="10"/>
      <c r="CV1214" s="10"/>
      <c r="CW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M1214" s="10"/>
      <c r="DN1214" s="10"/>
      <c r="DO1214" s="10"/>
    </row>
    <row r="1215" spans="1:119" s="3" customFormat="1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  <c r="CF1215" s="10"/>
      <c r="CG1215" s="10"/>
      <c r="CH1215" s="10"/>
      <c r="CI1215" s="10"/>
      <c r="CJ1215" s="10"/>
      <c r="CK1215" s="10"/>
      <c r="CL1215" s="10"/>
      <c r="CM1215" s="10"/>
      <c r="CN1215" s="10"/>
      <c r="CO1215" s="10"/>
      <c r="CP1215" s="10"/>
      <c r="CQ1215" s="10"/>
      <c r="CR1215" s="10"/>
      <c r="CS1215" s="10"/>
      <c r="CT1215" s="10"/>
      <c r="CU1215" s="10"/>
      <c r="CV1215" s="10"/>
      <c r="CW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M1215" s="10"/>
      <c r="DN1215" s="10"/>
      <c r="DO1215" s="10"/>
    </row>
    <row r="1216" spans="1:119" s="3" customFormat="1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  <c r="CF1216" s="10"/>
      <c r="CG1216" s="10"/>
      <c r="CH1216" s="10"/>
      <c r="CI1216" s="10"/>
      <c r="CJ1216" s="10"/>
      <c r="CK1216" s="10"/>
      <c r="CL1216" s="10"/>
      <c r="CM1216" s="10"/>
      <c r="CN1216" s="10"/>
      <c r="CO1216" s="10"/>
      <c r="CP1216" s="10"/>
      <c r="CQ1216" s="10"/>
      <c r="CR1216" s="10"/>
      <c r="CS1216" s="10"/>
      <c r="CT1216" s="10"/>
      <c r="CU1216" s="10"/>
      <c r="CV1216" s="10"/>
      <c r="CW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M1216" s="10"/>
      <c r="DN1216" s="10"/>
      <c r="DO1216" s="10"/>
    </row>
    <row r="1217" spans="1:119" s="3" customFormat="1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  <c r="CF1217" s="10"/>
      <c r="CG1217" s="10"/>
      <c r="CH1217" s="10"/>
      <c r="CI1217" s="10"/>
      <c r="CJ1217" s="10"/>
      <c r="CK1217" s="10"/>
      <c r="CL1217" s="10"/>
      <c r="CM1217" s="10"/>
      <c r="CN1217" s="10"/>
      <c r="CO1217" s="10"/>
      <c r="CP1217" s="10"/>
      <c r="CQ1217" s="10"/>
      <c r="CR1217" s="10"/>
      <c r="CS1217" s="10"/>
      <c r="CT1217" s="10"/>
      <c r="CU1217" s="10"/>
      <c r="CV1217" s="10"/>
      <c r="CW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M1217" s="10"/>
      <c r="DN1217" s="10"/>
      <c r="DO1217" s="10"/>
    </row>
    <row r="1218" spans="1:119" s="3" customFormat="1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  <c r="CF1218" s="10"/>
      <c r="CG1218" s="10"/>
      <c r="CH1218" s="10"/>
      <c r="CI1218" s="10"/>
      <c r="CJ1218" s="10"/>
      <c r="CK1218" s="10"/>
      <c r="CL1218" s="10"/>
      <c r="CM1218" s="10"/>
      <c r="CN1218" s="10"/>
      <c r="CO1218" s="10"/>
      <c r="CP1218" s="10"/>
      <c r="CQ1218" s="10"/>
      <c r="CR1218" s="10"/>
      <c r="CS1218" s="10"/>
      <c r="CT1218" s="10"/>
      <c r="CU1218" s="10"/>
      <c r="CV1218" s="10"/>
      <c r="CW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M1218" s="10"/>
      <c r="DN1218" s="10"/>
      <c r="DO1218" s="10"/>
    </row>
    <row r="1219" spans="1:119" s="3" customFormat="1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  <c r="CF1219" s="10"/>
      <c r="CG1219" s="10"/>
      <c r="CH1219" s="10"/>
      <c r="CI1219" s="10"/>
      <c r="CJ1219" s="10"/>
      <c r="CK1219" s="10"/>
      <c r="CL1219" s="10"/>
      <c r="CM1219" s="10"/>
      <c r="CN1219" s="10"/>
      <c r="CO1219" s="10"/>
      <c r="CP1219" s="10"/>
      <c r="CQ1219" s="10"/>
      <c r="CR1219" s="10"/>
      <c r="CS1219" s="10"/>
      <c r="CT1219" s="10"/>
      <c r="CU1219" s="10"/>
      <c r="CV1219" s="10"/>
      <c r="CW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M1219" s="10"/>
      <c r="DN1219" s="10"/>
      <c r="DO1219" s="10"/>
    </row>
    <row r="1220" spans="1:119" s="3" customFormat="1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  <c r="CF1220" s="10"/>
      <c r="CG1220" s="10"/>
      <c r="CH1220" s="10"/>
      <c r="CI1220" s="10"/>
      <c r="CJ1220" s="10"/>
      <c r="CK1220" s="10"/>
      <c r="CL1220" s="10"/>
      <c r="CM1220" s="10"/>
      <c r="CN1220" s="10"/>
      <c r="CO1220" s="10"/>
      <c r="CP1220" s="10"/>
      <c r="CQ1220" s="10"/>
      <c r="CR1220" s="10"/>
      <c r="CS1220" s="10"/>
      <c r="CT1220" s="10"/>
      <c r="CU1220" s="10"/>
      <c r="CV1220" s="10"/>
      <c r="CW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M1220" s="10"/>
      <c r="DN1220" s="10"/>
      <c r="DO1220" s="10"/>
    </row>
    <row r="1221" spans="1:119" s="3" customFormat="1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  <c r="CF1221" s="10"/>
      <c r="CG1221" s="10"/>
      <c r="CH1221" s="10"/>
      <c r="CI1221" s="10"/>
      <c r="CJ1221" s="10"/>
      <c r="CK1221" s="10"/>
      <c r="CL1221" s="10"/>
      <c r="CM1221" s="10"/>
      <c r="CN1221" s="10"/>
      <c r="CO1221" s="10"/>
      <c r="CP1221" s="10"/>
      <c r="CQ1221" s="10"/>
      <c r="CR1221" s="10"/>
      <c r="CS1221" s="10"/>
      <c r="CT1221" s="10"/>
      <c r="CU1221" s="10"/>
      <c r="CV1221" s="10"/>
      <c r="CW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M1221" s="10"/>
      <c r="DN1221" s="10"/>
      <c r="DO1221" s="10"/>
    </row>
    <row r="1222" spans="1:119" s="3" customFormat="1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  <c r="CF1222" s="10"/>
      <c r="CG1222" s="10"/>
      <c r="CH1222" s="10"/>
      <c r="CI1222" s="10"/>
      <c r="CJ1222" s="10"/>
      <c r="CK1222" s="10"/>
      <c r="CL1222" s="10"/>
      <c r="CM1222" s="10"/>
      <c r="CN1222" s="10"/>
      <c r="CO1222" s="10"/>
      <c r="CP1222" s="10"/>
      <c r="CQ1222" s="10"/>
      <c r="CR1222" s="10"/>
      <c r="CS1222" s="10"/>
      <c r="CT1222" s="10"/>
      <c r="CU1222" s="10"/>
      <c r="CV1222" s="10"/>
      <c r="CW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M1222" s="10"/>
      <c r="DN1222" s="10"/>
      <c r="DO1222" s="10"/>
    </row>
    <row r="1223" spans="1:119" s="3" customFormat="1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  <c r="CF1223" s="10"/>
      <c r="CG1223" s="10"/>
      <c r="CH1223" s="10"/>
      <c r="CI1223" s="10"/>
      <c r="CJ1223" s="10"/>
      <c r="CK1223" s="10"/>
      <c r="CL1223" s="10"/>
      <c r="CM1223" s="10"/>
      <c r="CN1223" s="10"/>
      <c r="CO1223" s="10"/>
      <c r="CP1223" s="10"/>
      <c r="CQ1223" s="10"/>
      <c r="CR1223" s="10"/>
      <c r="CS1223" s="10"/>
      <c r="CT1223" s="10"/>
      <c r="CU1223" s="10"/>
      <c r="CV1223" s="10"/>
      <c r="CW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M1223" s="10"/>
      <c r="DN1223" s="10"/>
      <c r="DO1223" s="10"/>
    </row>
    <row r="1224" spans="1:119" s="3" customFormat="1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  <c r="CF1224" s="10"/>
      <c r="CG1224" s="10"/>
      <c r="CH1224" s="10"/>
      <c r="CI1224" s="10"/>
      <c r="CJ1224" s="10"/>
      <c r="CK1224" s="10"/>
      <c r="CL1224" s="10"/>
      <c r="CM1224" s="10"/>
      <c r="CN1224" s="10"/>
      <c r="CO1224" s="10"/>
      <c r="CP1224" s="10"/>
      <c r="CQ1224" s="10"/>
      <c r="CR1224" s="10"/>
      <c r="CS1224" s="10"/>
      <c r="CT1224" s="10"/>
      <c r="CU1224" s="10"/>
      <c r="CV1224" s="10"/>
      <c r="CW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M1224" s="10"/>
      <c r="DN1224" s="10"/>
      <c r="DO1224" s="10"/>
    </row>
    <row r="1225" spans="1:119" s="3" customFormat="1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  <c r="CF1225" s="10"/>
      <c r="CG1225" s="10"/>
      <c r="CH1225" s="10"/>
      <c r="CI1225" s="10"/>
      <c r="CJ1225" s="10"/>
      <c r="CK1225" s="10"/>
      <c r="CL1225" s="10"/>
      <c r="CM1225" s="10"/>
      <c r="CN1225" s="10"/>
      <c r="CO1225" s="10"/>
      <c r="CP1225" s="10"/>
      <c r="CQ1225" s="10"/>
      <c r="CR1225" s="10"/>
      <c r="CS1225" s="10"/>
      <c r="CT1225" s="10"/>
      <c r="CU1225" s="10"/>
      <c r="CV1225" s="10"/>
      <c r="CW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M1225" s="10"/>
      <c r="DN1225" s="10"/>
      <c r="DO1225" s="10"/>
    </row>
    <row r="1226" spans="1:119" s="3" customFormat="1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  <c r="CF1226" s="10"/>
      <c r="CG1226" s="10"/>
      <c r="CH1226" s="10"/>
      <c r="CI1226" s="10"/>
      <c r="CJ1226" s="10"/>
      <c r="CK1226" s="10"/>
      <c r="CL1226" s="10"/>
      <c r="CM1226" s="10"/>
      <c r="CN1226" s="10"/>
      <c r="CO1226" s="10"/>
      <c r="CP1226" s="10"/>
      <c r="CQ1226" s="10"/>
      <c r="CR1226" s="10"/>
      <c r="CS1226" s="10"/>
      <c r="CT1226" s="10"/>
      <c r="CU1226" s="10"/>
      <c r="CV1226" s="10"/>
      <c r="CW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M1226" s="10"/>
      <c r="DN1226" s="10"/>
      <c r="DO1226" s="10"/>
    </row>
    <row r="1227" spans="1:119" s="3" customFormat="1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  <c r="CF1227" s="10"/>
      <c r="CG1227" s="10"/>
      <c r="CH1227" s="10"/>
      <c r="CI1227" s="10"/>
      <c r="CJ1227" s="10"/>
      <c r="CK1227" s="10"/>
      <c r="CL1227" s="10"/>
      <c r="CM1227" s="10"/>
      <c r="CN1227" s="10"/>
      <c r="CO1227" s="10"/>
      <c r="CP1227" s="10"/>
      <c r="CQ1227" s="10"/>
      <c r="CR1227" s="10"/>
      <c r="CS1227" s="10"/>
      <c r="CT1227" s="10"/>
      <c r="CU1227" s="10"/>
      <c r="CV1227" s="10"/>
      <c r="CW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M1227" s="10"/>
      <c r="DN1227" s="10"/>
      <c r="DO1227" s="10"/>
    </row>
    <row r="1228" spans="1:119" s="3" customFormat="1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  <c r="CF1228" s="10"/>
      <c r="CG1228" s="10"/>
      <c r="CH1228" s="10"/>
      <c r="CI1228" s="10"/>
      <c r="CJ1228" s="10"/>
      <c r="CK1228" s="10"/>
      <c r="CL1228" s="10"/>
      <c r="CM1228" s="10"/>
      <c r="CN1228" s="10"/>
      <c r="CO1228" s="10"/>
      <c r="CP1228" s="10"/>
      <c r="CQ1228" s="10"/>
      <c r="CR1228" s="10"/>
      <c r="CS1228" s="10"/>
      <c r="CT1228" s="10"/>
      <c r="CU1228" s="10"/>
      <c r="CV1228" s="10"/>
      <c r="CW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M1228" s="10"/>
      <c r="DN1228" s="10"/>
      <c r="DO1228" s="10"/>
    </row>
    <row r="1229" spans="1:119" s="3" customFormat="1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  <c r="CF1229" s="10"/>
      <c r="CG1229" s="10"/>
      <c r="CH1229" s="10"/>
      <c r="CI1229" s="10"/>
      <c r="CJ1229" s="10"/>
      <c r="CK1229" s="10"/>
      <c r="CL1229" s="10"/>
      <c r="CM1229" s="10"/>
      <c r="CN1229" s="10"/>
      <c r="CO1229" s="10"/>
      <c r="CP1229" s="10"/>
      <c r="CQ1229" s="10"/>
      <c r="CR1229" s="10"/>
      <c r="CS1229" s="10"/>
      <c r="CT1229" s="10"/>
      <c r="CU1229" s="10"/>
      <c r="CV1229" s="10"/>
      <c r="CW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M1229" s="10"/>
      <c r="DN1229" s="10"/>
      <c r="DO1229" s="10"/>
    </row>
    <row r="1230" spans="1:119" s="3" customFormat="1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  <c r="CF1230" s="10"/>
      <c r="CG1230" s="10"/>
      <c r="CH1230" s="10"/>
      <c r="CI1230" s="10"/>
      <c r="CJ1230" s="10"/>
      <c r="CK1230" s="10"/>
      <c r="CL1230" s="10"/>
      <c r="CM1230" s="10"/>
      <c r="CN1230" s="10"/>
      <c r="CO1230" s="10"/>
      <c r="CP1230" s="10"/>
      <c r="CQ1230" s="10"/>
      <c r="CR1230" s="10"/>
      <c r="CS1230" s="10"/>
      <c r="CT1230" s="10"/>
      <c r="CU1230" s="10"/>
      <c r="CV1230" s="10"/>
      <c r="CW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M1230" s="10"/>
      <c r="DN1230" s="10"/>
      <c r="DO1230" s="10"/>
    </row>
    <row r="1231" spans="1:119" s="3" customFormat="1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  <c r="CF1231" s="10"/>
      <c r="CG1231" s="10"/>
      <c r="CH1231" s="10"/>
      <c r="CI1231" s="10"/>
      <c r="CJ1231" s="10"/>
      <c r="CK1231" s="10"/>
      <c r="CL1231" s="10"/>
      <c r="CM1231" s="10"/>
      <c r="CN1231" s="10"/>
      <c r="CO1231" s="10"/>
      <c r="CP1231" s="10"/>
      <c r="CQ1231" s="10"/>
      <c r="CR1231" s="10"/>
      <c r="CS1231" s="10"/>
      <c r="CT1231" s="10"/>
      <c r="CU1231" s="10"/>
      <c r="CV1231" s="10"/>
      <c r="CW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M1231" s="10"/>
      <c r="DN1231" s="10"/>
      <c r="DO1231" s="10"/>
    </row>
    <row r="1232" spans="1:119" s="3" customFormat="1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  <c r="CF1232" s="10"/>
      <c r="CG1232" s="10"/>
      <c r="CH1232" s="10"/>
      <c r="CI1232" s="10"/>
      <c r="CJ1232" s="10"/>
      <c r="CK1232" s="10"/>
      <c r="CL1232" s="10"/>
      <c r="CM1232" s="10"/>
      <c r="CN1232" s="10"/>
      <c r="CO1232" s="10"/>
      <c r="CP1232" s="10"/>
      <c r="CQ1232" s="10"/>
      <c r="CR1232" s="10"/>
      <c r="CS1232" s="10"/>
      <c r="CT1232" s="10"/>
      <c r="CU1232" s="10"/>
      <c r="CV1232" s="10"/>
      <c r="CW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M1232" s="10"/>
      <c r="DN1232" s="10"/>
      <c r="DO1232" s="10"/>
    </row>
    <row r="1233" spans="1:119" s="3" customFormat="1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  <c r="CF1233" s="10"/>
      <c r="CG1233" s="10"/>
      <c r="CH1233" s="10"/>
      <c r="CI1233" s="10"/>
      <c r="CJ1233" s="10"/>
      <c r="CK1233" s="10"/>
      <c r="CL1233" s="10"/>
      <c r="CM1233" s="10"/>
      <c r="CN1233" s="10"/>
      <c r="CO1233" s="10"/>
      <c r="CP1233" s="10"/>
      <c r="CQ1233" s="10"/>
      <c r="CR1233" s="10"/>
      <c r="CS1233" s="10"/>
      <c r="CT1233" s="10"/>
      <c r="CU1233" s="10"/>
      <c r="CV1233" s="10"/>
      <c r="CW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M1233" s="10"/>
      <c r="DN1233" s="10"/>
      <c r="DO1233" s="10"/>
    </row>
    <row r="1234" spans="1:119" s="3" customFormat="1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  <c r="CF1234" s="10"/>
      <c r="CG1234" s="10"/>
      <c r="CH1234" s="10"/>
      <c r="CI1234" s="10"/>
      <c r="CJ1234" s="10"/>
      <c r="CK1234" s="10"/>
      <c r="CL1234" s="10"/>
      <c r="CM1234" s="10"/>
      <c r="CN1234" s="10"/>
      <c r="CO1234" s="10"/>
      <c r="CP1234" s="10"/>
      <c r="CQ1234" s="10"/>
      <c r="CR1234" s="10"/>
      <c r="CS1234" s="10"/>
      <c r="CT1234" s="10"/>
      <c r="CU1234" s="10"/>
      <c r="CV1234" s="10"/>
      <c r="CW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M1234" s="10"/>
      <c r="DN1234" s="10"/>
      <c r="DO1234" s="10"/>
    </row>
    <row r="1235" spans="1:119" s="3" customFormat="1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  <c r="CF1235" s="10"/>
      <c r="CG1235" s="10"/>
      <c r="CH1235" s="10"/>
      <c r="CI1235" s="10"/>
      <c r="CJ1235" s="10"/>
      <c r="CK1235" s="10"/>
      <c r="CL1235" s="10"/>
      <c r="CM1235" s="10"/>
      <c r="CN1235" s="10"/>
      <c r="CO1235" s="10"/>
      <c r="CP1235" s="10"/>
      <c r="CQ1235" s="10"/>
      <c r="CR1235" s="10"/>
      <c r="CS1235" s="10"/>
      <c r="CT1235" s="10"/>
      <c r="CU1235" s="10"/>
      <c r="CV1235" s="10"/>
      <c r="CW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M1235" s="10"/>
      <c r="DN1235" s="10"/>
      <c r="DO1235" s="10"/>
    </row>
    <row r="1236" spans="1:119" s="3" customFormat="1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  <c r="CF1236" s="10"/>
      <c r="CG1236" s="10"/>
      <c r="CH1236" s="10"/>
      <c r="CI1236" s="10"/>
      <c r="CJ1236" s="10"/>
      <c r="CK1236" s="10"/>
      <c r="CL1236" s="10"/>
      <c r="CM1236" s="10"/>
      <c r="CN1236" s="10"/>
      <c r="CO1236" s="10"/>
      <c r="CP1236" s="10"/>
      <c r="CQ1236" s="10"/>
      <c r="CR1236" s="10"/>
      <c r="CS1236" s="10"/>
      <c r="CT1236" s="10"/>
      <c r="CU1236" s="10"/>
      <c r="CV1236" s="10"/>
      <c r="CW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M1236" s="10"/>
      <c r="DN1236" s="10"/>
      <c r="DO1236" s="10"/>
    </row>
    <row r="1237" spans="1:119" s="3" customFormat="1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  <c r="CF1237" s="10"/>
      <c r="CG1237" s="10"/>
      <c r="CH1237" s="10"/>
      <c r="CI1237" s="10"/>
      <c r="CJ1237" s="10"/>
      <c r="CK1237" s="10"/>
      <c r="CL1237" s="10"/>
      <c r="CM1237" s="10"/>
      <c r="CN1237" s="10"/>
      <c r="CO1237" s="10"/>
      <c r="CP1237" s="10"/>
      <c r="CQ1237" s="10"/>
      <c r="CR1237" s="10"/>
      <c r="CS1237" s="10"/>
      <c r="CT1237" s="10"/>
      <c r="CU1237" s="10"/>
      <c r="CV1237" s="10"/>
      <c r="CW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M1237" s="10"/>
      <c r="DN1237" s="10"/>
      <c r="DO1237" s="10"/>
    </row>
    <row r="1238" spans="1:119" s="3" customFormat="1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  <c r="CF1238" s="10"/>
      <c r="CG1238" s="10"/>
      <c r="CH1238" s="10"/>
      <c r="CI1238" s="10"/>
      <c r="CJ1238" s="10"/>
      <c r="CK1238" s="10"/>
      <c r="CL1238" s="10"/>
      <c r="CM1238" s="10"/>
      <c r="CN1238" s="10"/>
      <c r="CO1238" s="10"/>
      <c r="CP1238" s="10"/>
      <c r="CQ1238" s="10"/>
      <c r="CR1238" s="10"/>
      <c r="CS1238" s="10"/>
      <c r="CT1238" s="10"/>
      <c r="CU1238" s="10"/>
      <c r="CV1238" s="10"/>
      <c r="CW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M1238" s="10"/>
      <c r="DN1238" s="10"/>
      <c r="DO1238" s="10"/>
    </row>
    <row r="1239" spans="1:119" s="3" customFormat="1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  <c r="CF1239" s="10"/>
      <c r="CG1239" s="10"/>
      <c r="CH1239" s="10"/>
      <c r="CI1239" s="10"/>
      <c r="CJ1239" s="10"/>
      <c r="CK1239" s="10"/>
      <c r="CL1239" s="10"/>
      <c r="CM1239" s="10"/>
      <c r="CN1239" s="10"/>
      <c r="CO1239" s="10"/>
      <c r="CP1239" s="10"/>
      <c r="CQ1239" s="10"/>
      <c r="CR1239" s="10"/>
      <c r="CS1239" s="10"/>
      <c r="CT1239" s="10"/>
      <c r="CU1239" s="10"/>
      <c r="CV1239" s="10"/>
      <c r="CW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M1239" s="10"/>
      <c r="DN1239" s="10"/>
      <c r="DO1239" s="10"/>
    </row>
    <row r="1240" spans="1:119" s="3" customFormat="1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  <c r="CF1240" s="10"/>
      <c r="CG1240" s="10"/>
      <c r="CH1240" s="10"/>
      <c r="CI1240" s="10"/>
      <c r="CJ1240" s="10"/>
      <c r="CK1240" s="10"/>
      <c r="CL1240" s="10"/>
      <c r="CM1240" s="10"/>
      <c r="CN1240" s="10"/>
      <c r="CO1240" s="10"/>
      <c r="CP1240" s="10"/>
      <c r="CQ1240" s="10"/>
      <c r="CR1240" s="10"/>
      <c r="CS1240" s="10"/>
      <c r="CT1240" s="10"/>
      <c r="CU1240" s="10"/>
      <c r="CV1240" s="10"/>
      <c r="CW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M1240" s="10"/>
      <c r="DN1240" s="10"/>
      <c r="DO1240" s="10"/>
    </row>
    <row r="1241" spans="1:119" s="3" customFormat="1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  <c r="CF1241" s="10"/>
      <c r="CG1241" s="10"/>
      <c r="CH1241" s="10"/>
      <c r="CI1241" s="10"/>
      <c r="CJ1241" s="10"/>
      <c r="CK1241" s="10"/>
      <c r="CL1241" s="10"/>
      <c r="CM1241" s="10"/>
      <c r="CN1241" s="10"/>
      <c r="CO1241" s="10"/>
      <c r="CP1241" s="10"/>
      <c r="CQ1241" s="10"/>
      <c r="CR1241" s="10"/>
      <c r="CS1241" s="10"/>
      <c r="CT1241" s="10"/>
      <c r="CU1241" s="10"/>
      <c r="CV1241" s="10"/>
      <c r="CW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M1241" s="10"/>
      <c r="DN1241" s="10"/>
      <c r="DO1241" s="10"/>
    </row>
    <row r="1242" spans="1:119" s="3" customFormat="1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  <c r="CF1242" s="10"/>
      <c r="CG1242" s="10"/>
      <c r="CH1242" s="10"/>
      <c r="CI1242" s="10"/>
      <c r="CJ1242" s="10"/>
      <c r="CK1242" s="10"/>
      <c r="CL1242" s="10"/>
      <c r="CM1242" s="10"/>
      <c r="CN1242" s="10"/>
      <c r="CO1242" s="10"/>
      <c r="CP1242" s="10"/>
      <c r="CQ1242" s="10"/>
      <c r="CR1242" s="10"/>
      <c r="CS1242" s="10"/>
      <c r="CT1242" s="10"/>
      <c r="CU1242" s="10"/>
      <c r="CV1242" s="10"/>
      <c r="CW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M1242" s="10"/>
      <c r="DN1242" s="10"/>
      <c r="DO1242" s="10"/>
    </row>
    <row r="1243" spans="1:119" s="3" customFormat="1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  <c r="CF1243" s="10"/>
      <c r="CG1243" s="10"/>
      <c r="CH1243" s="10"/>
      <c r="CI1243" s="10"/>
      <c r="CJ1243" s="10"/>
      <c r="CK1243" s="10"/>
      <c r="CL1243" s="10"/>
      <c r="CM1243" s="10"/>
      <c r="CN1243" s="10"/>
      <c r="CO1243" s="10"/>
      <c r="CP1243" s="10"/>
      <c r="CQ1243" s="10"/>
      <c r="CR1243" s="10"/>
      <c r="CS1243" s="10"/>
      <c r="CT1243" s="10"/>
      <c r="CU1243" s="10"/>
      <c r="CV1243" s="10"/>
      <c r="CW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M1243" s="10"/>
      <c r="DN1243" s="10"/>
      <c r="DO1243" s="10"/>
    </row>
    <row r="1244" spans="1:119" s="3" customFormat="1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  <c r="CF1244" s="10"/>
      <c r="CG1244" s="10"/>
      <c r="CH1244" s="10"/>
      <c r="CI1244" s="10"/>
      <c r="CJ1244" s="10"/>
      <c r="CK1244" s="10"/>
      <c r="CL1244" s="10"/>
      <c r="CM1244" s="10"/>
      <c r="CN1244" s="10"/>
      <c r="CO1244" s="10"/>
      <c r="CP1244" s="10"/>
      <c r="CQ1244" s="10"/>
      <c r="CR1244" s="10"/>
      <c r="CS1244" s="10"/>
      <c r="CT1244" s="10"/>
      <c r="CU1244" s="10"/>
      <c r="CV1244" s="10"/>
      <c r="CW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M1244" s="10"/>
      <c r="DN1244" s="10"/>
      <c r="DO1244" s="10"/>
    </row>
    <row r="1245" spans="1:119" s="3" customFormat="1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  <c r="CF1245" s="10"/>
      <c r="CG1245" s="10"/>
      <c r="CH1245" s="10"/>
      <c r="CI1245" s="10"/>
      <c r="CJ1245" s="10"/>
      <c r="CK1245" s="10"/>
      <c r="CL1245" s="10"/>
      <c r="CM1245" s="10"/>
      <c r="CN1245" s="10"/>
      <c r="CO1245" s="10"/>
      <c r="CP1245" s="10"/>
      <c r="CQ1245" s="10"/>
      <c r="CR1245" s="10"/>
      <c r="CS1245" s="10"/>
      <c r="CT1245" s="10"/>
      <c r="CU1245" s="10"/>
      <c r="CV1245" s="10"/>
      <c r="CW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M1245" s="10"/>
      <c r="DN1245" s="10"/>
      <c r="DO1245" s="10"/>
    </row>
    <row r="1246" spans="1:119" s="3" customFormat="1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  <c r="CF1246" s="10"/>
      <c r="CG1246" s="10"/>
      <c r="CH1246" s="10"/>
      <c r="CI1246" s="10"/>
      <c r="CJ1246" s="10"/>
      <c r="CK1246" s="10"/>
      <c r="CL1246" s="10"/>
      <c r="CM1246" s="10"/>
      <c r="CN1246" s="10"/>
      <c r="CO1246" s="10"/>
      <c r="CP1246" s="10"/>
      <c r="CQ1246" s="10"/>
      <c r="CR1246" s="10"/>
      <c r="CS1246" s="10"/>
      <c r="CT1246" s="10"/>
      <c r="CU1246" s="10"/>
      <c r="CV1246" s="10"/>
      <c r="CW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M1246" s="10"/>
      <c r="DN1246" s="10"/>
      <c r="DO1246" s="10"/>
    </row>
    <row r="1247" spans="1:119" s="3" customFormat="1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  <c r="CF1247" s="10"/>
      <c r="CG1247" s="10"/>
      <c r="CH1247" s="10"/>
      <c r="CI1247" s="10"/>
      <c r="CJ1247" s="10"/>
      <c r="CK1247" s="10"/>
      <c r="CL1247" s="10"/>
      <c r="CM1247" s="10"/>
      <c r="CN1247" s="10"/>
      <c r="CO1247" s="10"/>
      <c r="CP1247" s="10"/>
      <c r="CQ1247" s="10"/>
      <c r="CR1247" s="10"/>
      <c r="CS1247" s="10"/>
      <c r="CT1247" s="10"/>
      <c r="CU1247" s="10"/>
      <c r="CV1247" s="10"/>
      <c r="CW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M1247" s="10"/>
      <c r="DN1247" s="10"/>
      <c r="DO1247" s="10"/>
    </row>
    <row r="1248" spans="1:119" s="3" customFormat="1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  <c r="CF1248" s="10"/>
      <c r="CG1248" s="10"/>
      <c r="CH1248" s="10"/>
      <c r="CI1248" s="10"/>
      <c r="CJ1248" s="10"/>
      <c r="CK1248" s="10"/>
      <c r="CL1248" s="10"/>
      <c r="CM1248" s="10"/>
      <c r="CN1248" s="10"/>
      <c r="CO1248" s="10"/>
      <c r="CP1248" s="10"/>
      <c r="CQ1248" s="10"/>
      <c r="CR1248" s="10"/>
      <c r="CS1248" s="10"/>
      <c r="CT1248" s="10"/>
      <c r="CU1248" s="10"/>
      <c r="CV1248" s="10"/>
      <c r="CW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M1248" s="10"/>
      <c r="DN1248" s="10"/>
      <c r="DO1248" s="10"/>
    </row>
    <row r="1249" spans="1:119" s="3" customFormat="1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  <c r="CF1249" s="10"/>
      <c r="CG1249" s="10"/>
      <c r="CH1249" s="10"/>
      <c r="CI1249" s="10"/>
      <c r="CJ1249" s="10"/>
      <c r="CK1249" s="10"/>
      <c r="CL1249" s="10"/>
      <c r="CM1249" s="10"/>
      <c r="CN1249" s="10"/>
      <c r="CO1249" s="10"/>
      <c r="CP1249" s="10"/>
      <c r="CQ1249" s="10"/>
      <c r="CR1249" s="10"/>
      <c r="CS1249" s="10"/>
      <c r="CT1249" s="10"/>
      <c r="CU1249" s="10"/>
      <c r="CV1249" s="10"/>
      <c r="CW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M1249" s="10"/>
      <c r="DN1249" s="10"/>
      <c r="DO1249" s="10"/>
    </row>
    <row r="1250" spans="1:119" s="3" customFormat="1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  <c r="CF1250" s="10"/>
      <c r="CG1250" s="10"/>
      <c r="CH1250" s="10"/>
      <c r="CI1250" s="10"/>
      <c r="CJ1250" s="10"/>
      <c r="CK1250" s="10"/>
      <c r="CL1250" s="10"/>
      <c r="CM1250" s="10"/>
      <c r="CN1250" s="10"/>
      <c r="CO1250" s="10"/>
      <c r="CP1250" s="10"/>
      <c r="CQ1250" s="10"/>
      <c r="CR1250" s="10"/>
      <c r="CS1250" s="10"/>
      <c r="CT1250" s="10"/>
      <c r="CU1250" s="10"/>
      <c r="CV1250" s="10"/>
      <c r="CW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M1250" s="10"/>
      <c r="DN1250" s="10"/>
      <c r="DO1250" s="10"/>
    </row>
    <row r="1251" spans="1:119" s="3" customFormat="1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  <c r="CF1251" s="10"/>
      <c r="CG1251" s="10"/>
      <c r="CH1251" s="10"/>
      <c r="CI1251" s="10"/>
      <c r="CJ1251" s="10"/>
      <c r="CK1251" s="10"/>
      <c r="CL1251" s="10"/>
      <c r="CM1251" s="10"/>
      <c r="CN1251" s="10"/>
      <c r="CO1251" s="10"/>
      <c r="CP1251" s="10"/>
      <c r="CQ1251" s="10"/>
      <c r="CR1251" s="10"/>
      <c r="CS1251" s="10"/>
      <c r="CT1251" s="10"/>
      <c r="CU1251" s="10"/>
      <c r="CV1251" s="10"/>
      <c r="CW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M1251" s="10"/>
      <c r="DN1251" s="10"/>
      <c r="DO1251" s="10"/>
    </row>
    <row r="1252" spans="1:119" s="3" customFormat="1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</row>
    <row r="1253" spans="1:119" s="3" customFormat="1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  <c r="CF1253" s="10"/>
      <c r="CG1253" s="10"/>
      <c r="CH1253" s="10"/>
      <c r="CI1253" s="10"/>
      <c r="CJ1253" s="10"/>
      <c r="CK1253" s="10"/>
      <c r="CL1253" s="10"/>
      <c r="CM1253" s="10"/>
      <c r="CN1253" s="10"/>
      <c r="CO1253" s="10"/>
      <c r="CP1253" s="10"/>
      <c r="CQ1253" s="10"/>
      <c r="CR1253" s="10"/>
      <c r="CS1253" s="10"/>
      <c r="CT1253" s="10"/>
      <c r="CU1253" s="10"/>
      <c r="CV1253" s="10"/>
      <c r="CW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M1253" s="10"/>
      <c r="DN1253" s="10"/>
      <c r="DO1253" s="10"/>
    </row>
    <row r="1254" spans="1:119" s="3" customFormat="1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  <c r="CF1254" s="10"/>
      <c r="CG1254" s="10"/>
      <c r="CH1254" s="10"/>
      <c r="CI1254" s="10"/>
      <c r="CJ1254" s="10"/>
      <c r="CK1254" s="10"/>
      <c r="CL1254" s="10"/>
      <c r="CM1254" s="10"/>
      <c r="CN1254" s="10"/>
      <c r="CO1254" s="10"/>
      <c r="CP1254" s="10"/>
      <c r="CQ1254" s="10"/>
      <c r="CR1254" s="10"/>
      <c r="CS1254" s="10"/>
      <c r="CT1254" s="10"/>
      <c r="CU1254" s="10"/>
      <c r="CV1254" s="10"/>
      <c r="CW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M1254" s="10"/>
      <c r="DN1254" s="10"/>
      <c r="DO1254" s="10"/>
    </row>
    <row r="1255" spans="1:119" s="3" customFormat="1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  <c r="CF1255" s="10"/>
      <c r="CG1255" s="10"/>
      <c r="CH1255" s="10"/>
      <c r="CI1255" s="10"/>
      <c r="CJ1255" s="10"/>
      <c r="CK1255" s="10"/>
      <c r="CL1255" s="10"/>
      <c r="CM1255" s="10"/>
      <c r="CN1255" s="10"/>
      <c r="CO1255" s="10"/>
      <c r="CP1255" s="10"/>
      <c r="CQ1255" s="10"/>
      <c r="CR1255" s="10"/>
      <c r="CS1255" s="10"/>
      <c r="CT1255" s="10"/>
      <c r="CU1255" s="10"/>
      <c r="CV1255" s="10"/>
      <c r="CW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M1255" s="10"/>
      <c r="DN1255" s="10"/>
      <c r="DO1255" s="10"/>
    </row>
    <row r="1256" spans="1:119" s="3" customFormat="1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  <c r="CF1256" s="10"/>
      <c r="CG1256" s="10"/>
      <c r="CH1256" s="10"/>
      <c r="CI1256" s="10"/>
      <c r="CJ1256" s="10"/>
      <c r="CK1256" s="10"/>
      <c r="CL1256" s="10"/>
      <c r="CM1256" s="10"/>
      <c r="CN1256" s="10"/>
      <c r="CO1256" s="10"/>
      <c r="CP1256" s="10"/>
      <c r="CQ1256" s="10"/>
      <c r="CR1256" s="10"/>
      <c r="CS1256" s="10"/>
      <c r="CT1256" s="10"/>
      <c r="CU1256" s="10"/>
      <c r="CV1256" s="10"/>
      <c r="CW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M1256" s="10"/>
      <c r="DN1256" s="10"/>
      <c r="DO1256" s="10"/>
    </row>
    <row r="1257" spans="1:119" s="3" customFormat="1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  <c r="CF1257" s="10"/>
      <c r="CG1257" s="10"/>
      <c r="CH1257" s="10"/>
      <c r="CI1257" s="10"/>
      <c r="CJ1257" s="10"/>
      <c r="CK1257" s="10"/>
      <c r="CL1257" s="10"/>
      <c r="CM1257" s="10"/>
      <c r="CN1257" s="10"/>
      <c r="CO1257" s="10"/>
      <c r="CP1257" s="10"/>
      <c r="CQ1257" s="10"/>
      <c r="CR1257" s="10"/>
      <c r="CS1257" s="10"/>
      <c r="CT1257" s="10"/>
      <c r="CU1257" s="10"/>
      <c r="CV1257" s="10"/>
      <c r="CW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M1257" s="10"/>
      <c r="DN1257" s="10"/>
      <c r="DO1257" s="10"/>
    </row>
    <row r="1258" spans="1:119" s="3" customFormat="1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  <c r="CF1258" s="10"/>
      <c r="CG1258" s="10"/>
      <c r="CH1258" s="10"/>
      <c r="CI1258" s="10"/>
      <c r="CJ1258" s="10"/>
      <c r="CK1258" s="10"/>
      <c r="CL1258" s="10"/>
      <c r="CM1258" s="10"/>
      <c r="CN1258" s="10"/>
      <c r="CO1258" s="10"/>
      <c r="CP1258" s="10"/>
      <c r="CQ1258" s="10"/>
      <c r="CR1258" s="10"/>
      <c r="CS1258" s="10"/>
      <c r="CT1258" s="10"/>
      <c r="CU1258" s="10"/>
      <c r="CV1258" s="10"/>
      <c r="CW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M1258" s="10"/>
      <c r="DN1258" s="10"/>
      <c r="DO1258" s="10"/>
    </row>
    <row r="1259" spans="1:119" s="3" customFormat="1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  <c r="CF1259" s="10"/>
      <c r="CG1259" s="10"/>
      <c r="CH1259" s="10"/>
      <c r="CI1259" s="10"/>
      <c r="CJ1259" s="10"/>
      <c r="CK1259" s="10"/>
      <c r="CL1259" s="10"/>
      <c r="CM1259" s="10"/>
      <c r="CN1259" s="10"/>
      <c r="CO1259" s="10"/>
      <c r="CP1259" s="10"/>
      <c r="CQ1259" s="10"/>
      <c r="CR1259" s="10"/>
      <c r="CS1259" s="10"/>
      <c r="CT1259" s="10"/>
      <c r="CU1259" s="10"/>
      <c r="CV1259" s="10"/>
      <c r="CW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M1259" s="10"/>
      <c r="DN1259" s="10"/>
      <c r="DO1259" s="10"/>
    </row>
    <row r="1260" spans="1:119" s="3" customFormat="1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  <c r="CF1260" s="10"/>
      <c r="CG1260" s="10"/>
      <c r="CH1260" s="10"/>
      <c r="CI1260" s="10"/>
      <c r="CJ1260" s="10"/>
      <c r="CK1260" s="10"/>
      <c r="CL1260" s="10"/>
      <c r="CM1260" s="10"/>
      <c r="CN1260" s="10"/>
      <c r="CO1260" s="10"/>
      <c r="CP1260" s="10"/>
      <c r="CQ1260" s="10"/>
      <c r="CR1260" s="10"/>
      <c r="CS1260" s="10"/>
      <c r="CT1260" s="10"/>
      <c r="CU1260" s="10"/>
      <c r="CV1260" s="10"/>
      <c r="CW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M1260" s="10"/>
      <c r="DN1260" s="10"/>
      <c r="DO1260" s="10"/>
    </row>
    <row r="1261" spans="1:119" s="3" customFormat="1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  <c r="CF1261" s="10"/>
      <c r="CG1261" s="10"/>
      <c r="CH1261" s="10"/>
      <c r="CI1261" s="10"/>
      <c r="CJ1261" s="10"/>
      <c r="CK1261" s="10"/>
      <c r="CL1261" s="10"/>
      <c r="CM1261" s="10"/>
      <c r="CN1261" s="10"/>
      <c r="CO1261" s="10"/>
      <c r="CP1261" s="10"/>
      <c r="CQ1261" s="10"/>
      <c r="CR1261" s="10"/>
      <c r="CS1261" s="10"/>
      <c r="CT1261" s="10"/>
      <c r="CU1261" s="10"/>
      <c r="CV1261" s="10"/>
      <c r="CW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M1261" s="10"/>
      <c r="DN1261" s="10"/>
      <c r="DO1261" s="10"/>
    </row>
    <row r="1262" spans="1:119" s="3" customFormat="1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  <c r="CF1262" s="10"/>
      <c r="CG1262" s="10"/>
      <c r="CH1262" s="10"/>
      <c r="CI1262" s="10"/>
      <c r="CJ1262" s="10"/>
      <c r="CK1262" s="10"/>
      <c r="CL1262" s="10"/>
      <c r="CM1262" s="10"/>
      <c r="CN1262" s="10"/>
      <c r="CO1262" s="10"/>
      <c r="CP1262" s="10"/>
      <c r="CQ1262" s="10"/>
      <c r="CR1262" s="10"/>
      <c r="CS1262" s="10"/>
      <c r="CT1262" s="10"/>
      <c r="CU1262" s="10"/>
      <c r="CV1262" s="10"/>
      <c r="CW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M1262" s="10"/>
      <c r="DN1262" s="10"/>
      <c r="DO1262" s="10"/>
    </row>
    <row r="1263" spans="1:119" s="3" customFormat="1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  <c r="CF1263" s="10"/>
      <c r="CG1263" s="10"/>
      <c r="CH1263" s="10"/>
      <c r="CI1263" s="10"/>
      <c r="CJ1263" s="10"/>
      <c r="CK1263" s="10"/>
      <c r="CL1263" s="10"/>
      <c r="CM1263" s="10"/>
      <c r="CN1263" s="10"/>
      <c r="CO1263" s="10"/>
      <c r="CP1263" s="10"/>
      <c r="CQ1263" s="10"/>
      <c r="CR1263" s="10"/>
      <c r="CS1263" s="10"/>
      <c r="CT1263" s="10"/>
      <c r="CU1263" s="10"/>
      <c r="CV1263" s="10"/>
      <c r="CW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M1263" s="10"/>
      <c r="DN1263" s="10"/>
      <c r="DO1263" s="10"/>
    </row>
    <row r="1264" spans="1:119" s="3" customFormat="1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  <c r="CF1264" s="10"/>
      <c r="CG1264" s="10"/>
      <c r="CH1264" s="10"/>
      <c r="CI1264" s="10"/>
      <c r="CJ1264" s="10"/>
      <c r="CK1264" s="10"/>
      <c r="CL1264" s="10"/>
      <c r="CM1264" s="10"/>
      <c r="CN1264" s="10"/>
      <c r="CO1264" s="10"/>
      <c r="CP1264" s="10"/>
      <c r="CQ1264" s="10"/>
      <c r="CR1264" s="10"/>
      <c r="CS1264" s="10"/>
      <c r="CT1264" s="10"/>
      <c r="CU1264" s="10"/>
      <c r="CV1264" s="10"/>
      <c r="CW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M1264" s="10"/>
      <c r="DN1264" s="10"/>
      <c r="DO1264" s="10"/>
    </row>
    <row r="1265" spans="1:119" s="3" customFormat="1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  <c r="CF1265" s="10"/>
      <c r="CG1265" s="10"/>
      <c r="CH1265" s="10"/>
      <c r="CI1265" s="10"/>
      <c r="CJ1265" s="10"/>
      <c r="CK1265" s="10"/>
      <c r="CL1265" s="10"/>
      <c r="CM1265" s="10"/>
      <c r="CN1265" s="10"/>
      <c r="CO1265" s="10"/>
      <c r="CP1265" s="10"/>
      <c r="CQ1265" s="10"/>
      <c r="CR1265" s="10"/>
      <c r="CS1265" s="10"/>
      <c r="CT1265" s="10"/>
      <c r="CU1265" s="10"/>
      <c r="CV1265" s="10"/>
      <c r="CW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M1265" s="10"/>
      <c r="DN1265" s="10"/>
      <c r="DO1265" s="10"/>
    </row>
    <row r="1266" spans="1:119" s="3" customFormat="1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</row>
    <row r="1267" spans="1:119" s="3" customFormat="1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</row>
    <row r="1268" spans="1:119" s="3" customFormat="1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</row>
    <row r="1269" spans="1:119" s="3" customFormat="1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</row>
    <row r="1270" spans="1:119" s="3" customFormat="1"/>
    <row r="1271" spans="1:119" s="3" customFormat="1"/>
    <row r="1272" spans="1:119" s="3" customFormat="1"/>
    <row r="1273" spans="1:119" s="3" customFormat="1"/>
    <row r="1274" spans="1:119" s="3" customFormat="1"/>
    <row r="1275" spans="1:119" s="3" customFormat="1"/>
    <row r="1276" spans="1:119" s="3" customFormat="1"/>
    <row r="1277" spans="1:119" s="3" customFormat="1"/>
    <row r="1278" spans="1:119" s="3" customFormat="1"/>
    <row r="1279" spans="1:119" s="3" customFormat="1"/>
    <row r="1280" spans="1:119" s="3" customFormat="1"/>
    <row r="1281" spans="1:129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25400</xdr:colOff>
                <xdr:row>77</xdr:row>
                <xdr:rowOff>88900</xdr:rowOff>
              </from>
              <to>
                <xdr:col>64</xdr:col>
                <xdr:colOff>38100</xdr:colOff>
                <xdr:row>131</xdr:row>
                <xdr:rowOff>139700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4C33DD4-916A-4E73-9D1F-6214CC905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100A43-9DD9-4668-AB22-E6338AFB5076}">
  <ds:schemaRefs>
    <ds:schemaRef ds:uri="http://purl.org/dc/terms/"/>
    <ds:schemaRef ds:uri="http://schemas.microsoft.com/office/2006/documentManagement/types"/>
    <ds:schemaRef ds:uri="http://purl.org/dc/dcmitype/"/>
    <ds:schemaRef ds:uri="894b2a2d-082a-4704-ae49-8d3f23abefc4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6a0a25d2-d252-4750-8764-dca2df267f26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Microsoft Office User</cp:lastModifiedBy>
  <dcterms:created xsi:type="dcterms:W3CDTF">2014-04-29T16:48:36Z</dcterms:created>
  <dcterms:modified xsi:type="dcterms:W3CDTF">2020-04-07T14:57:15Z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