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vidrodriguez/Library/Mobile Documents/com~apple~CloudDocs/"/>
    </mc:Choice>
  </mc:AlternateContent>
  <xr:revisionPtr revIDLastSave="0" documentId="8_{8D818D29-B21F-614E-A574-3CCD7768D395}" xr6:coauthVersionLast="47" xr6:coauthVersionMax="47" xr10:uidLastSave="{00000000-0000-0000-0000-000000000000}"/>
  <bookViews>
    <workbookView xWindow="400" yWindow="660" windowWidth="27240" windowHeight="15940" xr2:uid="{6DCAE92F-1837-C843-9857-F7BC239A8D26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2" i="1"/>
  <c r="G3" i="1"/>
  <c r="G4" i="1"/>
  <c r="G5" i="1"/>
  <c r="G7" i="1"/>
</calcChain>
</file>

<file path=xl/sharedStrings.xml><?xml version="1.0" encoding="utf-8"?>
<sst xmlns="http://schemas.openxmlformats.org/spreadsheetml/2006/main" count="17" uniqueCount="14">
  <si>
    <t>ITEM</t>
  </si>
  <si>
    <t>CONCEPTO Y DESCRIPCIÓN</t>
  </si>
  <si>
    <t>UNIDAD DE MEDIDA</t>
  </si>
  <si>
    <t>CANT</t>
  </si>
  <si>
    <t>VALOR UNITARIO</t>
  </si>
  <si>
    <t>VALOR TOTAL</t>
  </si>
  <si>
    <t>PERSONA</t>
  </si>
  <si>
    <t>UNIDAD</t>
  </si>
  <si>
    <t>Quince personas para apoyo logístico, bachiller o técnico, experiencia mínima 6 meses relacionadas con el objeto del contrato.  Encargado de logística y organización del evento desde el inicio hasta su culminación.APORTE DE LA ESAL: APORTAR PERSONAL ADICIONAL PARA LOGISTICA Y DINAMIZACION DE LOS PROCESOS, DURANTE TODA LA EJECUCION DE LAS ACTIVIDADES.</t>
  </si>
  <si>
    <t>Alquiler de carpas de 4x4 para acomodacion de diferentes agremiaciones y puntos de venta de alimentos, artesanias y souvenires presentas en el marco de la actividad cultural APORTE DE LA ESAL: APORTAR CARPAS ADICIONALES DURANTE TODA LA EJECUCION DE LAS ACTIVIDADES.</t>
  </si>
  <si>
    <t>Hidratación agua envase botella plástica desechable, botellas de agua de minimo 250 ml.APORTE DE LA ESAL: HACER ENTREGA DE HIDRATACION DURANTE TODA LA EJECUCION DE LAS ACTIVIDADES.</t>
  </si>
  <si>
    <t>Presentacion artistica y cultural de un grupo de grupos locales del corregimiento musica urbana y popular.APORTE DE LA ESAL: APORTAR PRESENTACION ARTISTICA Y CULTURAL DE GRUPOS O SOLISTAS DEL MUNICIPIO.</t>
  </si>
  <si>
    <t>APORTE DE LA ESAL: ANIMADOR CON EXPERIENCIA PARA LA REALIZACION DE LOS EVENTOS ARTISTICOS Y CULTURALES.</t>
  </si>
  <si>
    <t>DIAS 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</si>
</sst>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5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2" fontId="2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42" fontId="0" fillId="0" borderId="1" xfId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1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1" fontId="0" fillId="0" borderId="0" xfId="0" applyNumberFormat="1" applyAlignment="1">
      <alignment horizontal="center" vertical="center"/>
    </xf>
    <xf numFmtId="42" fontId="0" fillId="0" borderId="0" xfId="1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BD5F1-39C8-3A45-864F-8973AC4D212D}">
  <dimension ref="A1:G7"/>
  <sheetViews>
    <sheetView tabSelected="1" topLeftCell="B1" workbookViewId="0">
      <selection activeCell="D3" sqref="D3:D6"/>
    </sheetView>
  </sheetViews>
  <sheetFormatPr defaultColWidth="10.8515625" defaultRowHeight="16.5" x14ac:dyDescent="0.25"/>
  <cols>
    <col min="1" max="1" width="5.17578125" bestFit="1" customWidth="1"/>
    <col min="2" max="2" width="39.45703125" style="11" bestFit="1" customWidth="1"/>
    <col min="3" max="3" width="10.35546875" style="11" bestFit="1" customWidth="1"/>
    <col min="4" max="4" width="5.671875" style="12" bestFit="1" customWidth="1"/>
    <col min="5" max="5" width="5.671875" style="12" customWidth="1"/>
    <col min="6" max="6" width="12.20703125" style="13" bestFit="1" customWidth="1"/>
    <col min="7" max="7" width="13.19140625" style="13" bestFit="1" customWidth="1"/>
  </cols>
  <sheetData>
    <row r="1" spans="1:7" s="4" customFormat="1" ht="46.5" x14ac:dyDescent="0.15">
      <c r="A1" s="1" t="s">
        <v>0</v>
      </c>
      <c r="B1" s="1" t="s">
        <v>1</v>
      </c>
      <c r="C1" s="1" t="s">
        <v>2</v>
      </c>
      <c r="D1" s="2" t="s">
        <v>3</v>
      </c>
      <c r="E1" s="2" t="s">
        <v>13</v>
      </c>
      <c r="F1" s="3" t="s">
        <v>4</v>
      </c>
      <c r="G1" s="3" t="s">
        <v>5</v>
      </c>
    </row>
    <row r="2" spans="1:7" ht="94.5" x14ac:dyDescent="0.25">
      <c r="A2" s="1">
        <v>1</v>
      </c>
      <c r="B2" s="5" t="s">
        <v>8</v>
      </c>
      <c r="C2" s="5" t="s">
        <v>6</v>
      </c>
      <c r="D2" s="7"/>
      <c r="E2" s="7">
        <v>4</v>
      </c>
      <c r="F2" s="6">
        <v>125000</v>
      </c>
      <c r="G2" s="6">
        <f>F2*D2*E2</f>
        <v>0</v>
      </c>
    </row>
    <row r="3" spans="1:7" ht="82.5" x14ac:dyDescent="0.25">
      <c r="A3" s="1">
        <v>2</v>
      </c>
      <c r="B3" s="8" t="s">
        <v>9</v>
      </c>
      <c r="C3" s="5" t="s">
        <v>7</v>
      </c>
      <c r="D3" s="7"/>
      <c r="E3" s="7">
        <v>4</v>
      </c>
      <c r="F3" s="6">
        <v>45000</v>
      </c>
      <c r="G3" s="6">
        <f t="shared" ref="G3:G6" si="0">F3*D3*E3</f>
        <v>0</v>
      </c>
    </row>
    <row r="4" spans="1:7" ht="60" x14ac:dyDescent="0.25">
      <c r="A4" s="1">
        <v>3</v>
      </c>
      <c r="B4" s="5" t="s">
        <v>10</v>
      </c>
      <c r="C4" s="5" t="s">
        <v>7</v>
      </c>
      <c r="D4" s="7"/>
      <c r="E4" s="7">
        <v>4</v>
      </c>
      <c r="F4" s="6">
        <v>1450</v>
      </c>
      <c r="G4" s="6">
        <f t="shared" si="0"/>
        <v>0</v>
      </c>
    </row>
    <row r="5" spans="1:7" ht="69" x14ac:dyDescent="0.25">
      <c r="A5" s="1">
        <v>4</v>
      </c>
      <c r="B5" s="9" t="s">
        <v>11</v>
      </c>
      <c r="C5" s="5" t="s">
        <v>7</v>
      </c>
      <c r="D5" s="10"/>
      <c r="E5" s="10">
        <v>1</v>
      </c>
      <c r="F5" s="6">
        <v>550000</v>
      </c>
      <c r="G5" s="6">
        <f t="shared" si="0"/>
        <v>0</v>
      </c>
    </row>
    <row r="6" spans="1:7" ht="45" x14ac:dyDescent="0.25">
      <c r="A6" s="14">
        <v>5</v>
      </c>
      <c r="B6" s="15" t="s">
        <v>12</v>
      </c>
      <c r="C6" s="5" t="s">
        <v>7</v>
      </c>
      <c r="D6" s="16"/>
      <c r="E6" s="16">
        <v>3</v>
      </c>
      <c r="F6" s="6">
        <v>1500000</v>
      </c>
      <c r="G6" s="6">
        <f t="shared" si="0"/>
        <v>0</v>
      </c>
    </row>
    <row r="7" spans="1:7" x14ac:dyDescent="0.25">
      <c r="G7" s="13">
        <f>SUM(G2:G6)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Rodríguez</dc:creator>
  <cp:lastModifiedBy>David Rodríguez</cp:lastModifiedBy>
  <dcterms:created xsi:type="dcterms:W3CDTF">2024-08-16T14:01:43Z</dcterms:created>
  <dcterms:modified xsi:type="dcterms:W3CDTF">2024-08-16T14:11:37Z</dcterms:modified>
</cp:coreProperties>
</file>